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3C-3D-3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H176" i="3" s="1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F168" i="3" s="1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2" i="3" l="1"/>
  <c r="G176" i="3"/>
  <c r="G12" i="3"/>
  <c r="H11" i="3"/>
  <c r="G162" i="3"/>
  <c r="G168" i="3"/>
  <c r="G124" i="3"/>
  <c r="F160" i="3"/>
  <c r="F128" i="3"/>
  <c r="F104" i="3"/>
  <c r="F80" i="3"/>
  <c r="F56" i="3"/>
  <c r="F32" i="3"/>
  <c r="H168" i="3"/>
  <c r="H156" i="3"/>
  <c r="H148" i="3"/>
  <c r="H136" i="3"/>
  <c r="H124" i="3"/>
  <c r="H116" i="3"/>
  <c r="H104" i="3"/>
  <c r="H92" i="3"/>
  <c r="H84" i="3"/>
  <c r="H76" i="3"/>
  <c r="H68" i="3"/>
  <c r="H60" i="3"/>
  <c r="H52" i="3"/>
  <c r="H44" i="3"/>
  <c r="H36" i="3"/>
  <c r="H28" i="3"/>
  <c r="H20" i="3"/>
  <c r="F159" i="3"/>
  <c r="F135" i="3"/>
  <c r="F119" i="3"/>
  <c r="F95" i="3"/>
  <c r="F71" i="3"/>
  <c r="F55" i="3"/>
  <c r="F39" i="3"/>
  <c r="F23" i="3"/>
  <c r="G164" i="3"/>
  <c r="G152" i="3"/>
  <c r="G140" i="3"/>
  <c r="G87" i="3"/>
  <c r="F152" i="3"/>
  <c r="F136" i="3"/>
  <c r="F112" i="3"/>
  <c r="F88" i="3"/>
  <c r="F64" i="3"/>
  <c r="F48" i="3"/>
  <c r="F24" i="3"/>
  <c r="H172" i="3"/>
  <c r="H164" i="3"/>
  <c r="H152" i="3"/>
  <c r="H140" i="3"/>
  <c r="H132" i="3"/>
  <c r="H120" i="3"/>
  <c r="H108" i="3"/>
  <c r="H100" i="3"/>
  <c r="H88" i="3"/>
  <c r="H72" i="3"/>
  <c r="H56" i="3"/>
  <c r="H40" i="3"/>
  <c r="H32" i="3"/>
  <c r="H16" i="3"/>
  <c r="F175" i="3"/>
  <c r="F151" i="3"/>
  <c r="F127" i="3"/>
  <c r="F103" i="3"/>
  <c r="F87" i="3"/>
  <c r="F63" i="3"/>
  <c r="F31" i="3"/>
  <c r="H8" i="3"/>
  <c r="G180" i="3"/>
  <c r="G172" i="3"/>
  <c r="G160" i="3"/>
  <c r="G156" i="3"/>
  <c r="G148" i="3"/>
  <c r="G136" i="3"/>
  <c r="G132" i="3"/>
  <c r="G128" i="3"/>
  <c r="F144" i="3"/>
  <c r="F120" i="3"/>
  <c r="F96" i="3"/>
  <c r="F72" i="3"/>
  <c r="F40" i="3"/>
  <c r="F16" i="3"/>
  <c r="H180" i="3"/>
  <c r="H160" i="3"/>
  <c r="H144" i="3"/>
  <c r="H128" i="3"/>
  <c r="H112" i="3"/>
  <c r="H96" i="3"/>
  <c r="H80" i="3"/>
  <c r="H64" i="3"/>
  <c r="H48" i="3"/>
  <c r="H24" i="3"/>
  <c r="F167" i="3"/>
  <c r="F143" i="3"/>
  <c r="F111" i="3"/>
  <c r="F79" i="3"/>
  <c r="F47" i="3"/>
  <c r="F15" i="3"/>
  <c r="G144" i="3"/>
  <c r="G120" i="3"/>
  <c r="G116" i="3"/>
  <c r="G108" i="3"/>
  <c r="G96" i="3"/>
  <c r="G84" i="3"/>
  <c r="G76" i="3"/>
  <c r="G64" i="3"/>
  <c r="G48" i="3"/>
  <c r="G44" i="3"/>
  <c r="G36" i="3"/>
  <c r="G28" i="3"/>
  <c r="G16" i="3"/>
  <c r="F182" i="3"/>
  <c r="F166" i="3"/>
  <c r="F142" i="3"/>
  <c r="F126" i="3"/>
  <c r="F110" i="3"/>
  <c r="F86" i="3"/>
  <c r="F78" i="3"/>
  <c r="F54" i="3"/>
  <c r="F38" i="3"/>
  <c r="F22" i="3"/>
  <c r="H175" i="3"/>
  <c r="H163" i="3"/>
  <c r="H155" i="3"/>
  <c r="H147" i="3"/>
  <c r="H135" i="3"/>
  <c r="H127" i="3"/>
  <c r="H119" i="3"/>
  <c r="H107" i="3"/>
  <c r="H99" i="3"/>
  <c r="H91" i="3"/>
  <c r="H79" i="3"/>
  <c r="H67" i="3"/>
  <c r="H63" i="3"/>
  <c r="H51" i="3"/>
  <c r="H47" i="3"/>
  <c r="H43" i="3"/>
  <c r="H39" i="3"/>
  <c r="H35" i="3"/>
  <c r="H31" i="3"/>
  <c r="H27" i="3"/>
  <c r="H15" i="3"/>
  <c r="F181" i="3"/>
  <c r="F173" i="3"/>
  <c r="F165" i="3"/>
  <c r="F157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112" i="3"/>
  <c r="G100" i="3"/>
  <c r="G92" i="3"/>
  <c r="G80" i="3"/>
  <c r="G68" i="3"/>
  <c r="G60" i="3"/>
  <c r="G52" i="3"/>
  <c r="G32" i="3"/>
  <c r="G20" i="3"/>
  <c r="F174" i="3"/>
  <c r="F150" i="3"/>
  <c r="F118" i="3"/>
  <c r="F94" i="3"/>
  <c r="F62" i="3"/>
  <c r="F30" i="3"/>
  <c r="H179" i="3"/>
  <c r="H167" i="3"/>
  <c r="H151" i="3"/>
  <c r="H139" i="3"/>
  <c r="H123" i="3"/>
  <c r="H111" i="3"/>
  <c r="H95" i="3"/>
  <c r="H83" i="3"/>
  <c r="H75" i="3"/>
  <c r="H59" i="3"/>
  <c r="H23" i="3"/>
  <c r="F149" i="3"/>
  <c r="F171" i="3"/>
  <c r="F155" i="3"/>
  <c r="F139" i="3"/>
  <c r="F123" i="3"/>
  <c r="F107" i="3"/>
  <c r="F91" i="3"/>
  <c r="F75" i="3"/>
  <c r="F59" i="3"/>
  <c r="F43" i="3"/>
  <c r="F27" i="3"/>
  <c r="F11" i="3"/>
  <c r="G178" i="3"/>
  <c r="G170" i="3"/>
  <c r="G158" i="3"/>
  <c r="G104" i="3"/>
  <c r="G88" i="3"/>
  <c r="G72" i="3"/>
  <c r="G56" i="3"/>
  <c r="G40" i="3"/>
  <c r="G24" i="3"/>
  <c r="F158" i="3"/>
  <c r="F134" i="3"/>
  <c r="F102" i="3"/>
  <c r="F70" i="3"/>
  <c r="F46" i="3"/>
  <c r="F14" i="3"/>
  <c r="H171" i="3"/>
  <c r="H159" i="3"/>
  <c r="H143" i="3"/>
  <c r="H131" i="3"/>
  <c r="H115" i="3"/>
  <c r="H103" i="3"/>
  <c r="H87" i="3"/>
  <c r="H71" i="3"/>
  <c r="H55" i="3"/>
  <c r="H19" i="3"/>
  <c r="F141" i="3"/>
  <c r="F179" i="3"/>
  <c r="F163" i="3"/>
  <c r="F147" i="3"/>
  <c r="F131" i="3"/>
  <c r="F115" i="3"/>
  <c r="F99" i="3"/>
  <c r="F83" i="3"/>
  <c r="F67" i="3"/>
  <c r="F51" i="3"/>
  <c r="F35" i="3"/>
  <c r="F19" i="3"/>
  <c r="G182" i="3"/>
  <c r="G174" i="3"/>
  <c r="G166" i="3"/>
  <c r="G154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50" i="3"/>
  <c r="G142" i="3"/>
  <c r="G134" i="3"/>
  <c r="G126" i="3"/>
  <c r="G118" i="3"/>
  <c r="G114" i="3"/>
  <c r="G106" i="3"/>
  <c r="G98" i="3"/>
  <c r="G90" i="3"/>
  <c r="G82" i="3"/>
  <c r="G74" i="3"/>
  <c r="G70" i="3"/>
  <c r="G62" i="3"/>
  <c r="G54" i="3"/>
  <c r="G46" i="3"/>
  <c r="G42" i="3"/>
  <c r="G34" i="3"/>
  <c r="G26" i="3"/>
  <c r="G22" i="3"/>
  <c r="G1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46" i="3"/>
  <c r="G138" i="3"/>
  <c r="G130" i="3"/>
  <c r="G122" i="3"/>
  <c r="G110" i="3"/>
  <c r="G102" i="3"/>
  <c r="G94" i="3"/>
  <c r="G86" i="3"/>
  <c r="G78" i="3"/>
  <c r="G66" i="3"/>
  <c r="G58" i="3"/>
  <c r="G50" i="3"/>
  <c r="G38" i="3"/>
  <c r="G30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<sst xmlns="http://schemas.openxmlformats.org/spreadsheetml/2006/main" count="19" uniqueCount="11">
  <si>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</si>
  <si>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</si>
  <si>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</si>
  <si>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</si>
  <si>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</si>
  <si>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</si>
  <si>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3E</t>
  </si>
  <si>
    <t>3D</t>
  </si>
  <si>
    <t>3C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</si>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</sst>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3" sqref="I1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110</v>
      </c>
      <c r="B3">
        <v>1.0981999600000001</v>
      </c>
      <c r="C3">
        <v>1.0522999799999999</v>
      </c>
      <c r="D3">
        <v>0.64829999000000005</v>
      </c>
    </row>
    <row r="4" spans="1:4" x14ac:dyDescent="0.25">
      <c r="A4">
        <v>4371</v>
      </c>
      <c r="B4">
        <v>1.09930003</v>
      </c>
      <c r="C4">
        <v>1.0534000400000001</v>
      </c>
      <c r="D4">
        <v>0.64389998000000004</v>
      </c>
    </row>
    <row r="5" spans="1:4" x14ac:dyDescent="0.25">
      <c r="A5">
        <v>9241</v>
      </c>
      <c r="B5">
        <v>1.0981999600000001</v>
      </c>
      <c r="C5">
        <v>1.0534000400000001</v>
      </c>
      <c r="D5">
        <v>0.64939999999999998</v>
      </c>
    </row>
    <row r="6" spans="1:4" x14ac:dyDescent="0.25">
      <c r="A6">
        <v>14356</v>
      </c>
      <c r="B6">
        <v>1.0981999600000001</v>
      </c>
      <c r="C6">
        <v>1.0517000000000001</v>
      </c>
      <c r="D6">
        <v>0.64340001000000002</v>
      </c>
    </row>
    <row r="7" spans="1:4" x14ac:dyDescent="0.25">
      <c r="A7">
        <v>19246</v>
      </c>
      <c r="B7">
        <v>1.0997999899999999</v>
      </c>
      <c r="C7">
        <v>1.05280006</v>
      </c>
      <c r="D7">
        <v>0.64609998000000002</v>
      </c>
    </row>
    <row r="8" spans="1:4" x14ac:dyDescent="0.25">
      <c r="A8">
        <v>24310</v>
      </c>
      <c r="B8">
        <v>1.0987000499999999</v>
      </c>
      <c r="C8">
        <v>1.04190004</v>
      </c>
      <c r="D8">
        <v>0.64780002999999997</v>
      </c>
    </row>
    <row r="9" spans="1:4" x14ac:dyDescent="0.25">
      <c r="A9">
        <v>29259</v>
      </c>
      <c r="B9">
        <v>1.09759998</v>
      </c>
      <c r="C9">
        <v>1.0517000000000001</v>
      </c>
      <c r="D9">
        <v>0.64829999000000005</v>
      </c>
    </row>
    <row r="10" spans="1:4" x14ac:dyDescent="0.25">
      <c r="A10">
        <v>34246</v>
      </c>
      <c r="B10">
        <v>1.0959999600000001</v>
      </c>
      <c r="C10">
        <v>1.0494999899999999</v>
      </c>
      <c r="D10">
        <v>0.64719998999999995</v>
      </c>
    </row>
    <row r="11" spans="1:4" x14ac:dyDescent="0.25">
      <c r="A11">
        <v>39293</v>
      </c>
      <c r="B11">
        <v>1.0959999600000001</v>
      </c>
      <c r="C11">
        <v>1.0506000499999999</v>
      </c>
      <c r="D11">
        <v>0.64279997</v>
      </c>
    </row>
    <row r="12" spans="1:4" x14ac:dyDescent="0.25">
      <c r="A12">
        <v>44262</v>
      </c>
      <c r="B12">
        <v>1.0949000099999999</v>
      </c>
      <c r="C12">
        <v>1.05120003</v>
      </c>
      <c r="D12">
        <v>0.63679998999999998</v>
      </c>
    </row>
    <row r="13" spans="1:4" x14ac:dyDescent="0.25">
      <c r="A13">
        <v>49348</v>
      </c>
      <c r="B13">
        <v>1.0959999600000001</v>
      </c>
      <c r="C13">
        <v>1.05120003</v>
      </c>
      <c r="D13">
        <v>0.64450001999999995</v>
      </c>
    </row>
    <row r="14" spans="1:4" x14ac:dyDescent="0.25">
      <c r="A14">
        <v>54216</v>
      </c>
      <c r="B14">
        <v>1.09650004</v>
      </c>
      <c r="C14">
        <v>1.0506000499999999</v>
      </c>
      <c r="D14">
        <v>0.63849997999999997</v>
      </c>
    </row>
    <row r="15" spans="1:4" x14ac:dyDescent="0.25">
      <c r="A15">
        <v>59262</v>
      </c>
      <c r="B15">
        <v>1.09440005</v>
      </c>
      <c r="C15">
        <v>1.0478999600000001</v>
      </c>
      <c r="D15">
        <v>0.63789998999999997</v>
      </c>
    </row>
    <row r="16" spans="1:4" x14ac:dyDescent="0.25">
      <c r="A16">
        <v>64326</v>
      </c>
      <c r="B16">
        <v>1.09549999</v>
      </c>
      <c r="C16">
        <v>1.04840004</v>
      </c>
      <c r="D16">
        <v>0.64170002999999998</v>
      </c>
    </row>
    <row r="17" spans="1:4" x14ac:dyDescent="0.25">
      <c r="A17">
        <v>69293</v>
      </c>
      <c r="B17">
        <v>1.0949000099999999</v>
      </c>
      <c r="C17">
        <v>1.05120003</v>
      </c>
      <c r="D17">
        <v>0.64340001000000002</v>
      </c>
    </row>
    <row r="18" spans="1:4" x14ac:dyDescent="0.25">
      <c r="A18">
        <v>74274</v>
      </c>
      <c r="B18">
        <v>1.0959999600000001</v>
      </c>
      <c r="C18">
        <v>1.05009997</v>
      </c>
      <c r="D18">
        <v>0.64230001000000003</v>
      </c>
    </row>
    <row r="19" spans="1:4" x14ac:dyDescent="0.25">
      <c r="A19">
        <v>79246</v>
      </c>
      <c r="B19">
        <v>1.09440005</v>
      </c>
      <c r="C19">
        <v>1.05120003</v>
      </c>
      <c r="D19">
        <v>0.64120001000000004</v>
      </c>
    </row>
    <row r="20" spans="1:4" x14ac:dyDescent="0.25">
      <c r="A20">
        <v>84279</v>
      </c>
      <c r="B20">
        <v>1.09549999</v>
      </c>
      <c r="C20">
        <v>1.0494999899999999</v>
      </c>
      <c r="D20">
        <v>0.64279997</v>
      </c>
    </row>
    <row r="21" spans="1:4" x14ac:dyDescent="0.25">
      <c r="A21">
        <v>89247</v>
      </c>
      <c r="B21">
        <v>1.0949000099999999</v>
      </c>
      <c r="C21">
        <v>1.0517000000000001</v>
      </c>
      <c r="D21">
        <v>0.64279997</v>
      </c>
    </row>
    <row r="22" spans="1:4" x14ac:dyDescent="0.25">
      <c r="A22">
        <v>94294</v>
      </c>
      <c r="B22">
        <v>1.0959999600000001</v>
      </c>
      <c r="C22">
        <v>1.0517000000000001</v>
      </c>
      <c r="D22">
        <v>0.63900000000000001</v>
      </c>
    </row>
    <row r="23" spans="1:4" x14ac:dyDescent="0.25">
      <c r="A23">
        <v>99270</v>
      </c>
      <c r="B23">
        <v>1.0971000200000001</v>
      </c>
      <c r="C23">
        <v>1.05009997</v>
      </c>
      <c r="D23">
        <v>0.63959997999999996</v>
      </c>
    </row>
    <row r="24" spans="1:4" x14ac:dyDescent="0.25">
      <c r="A24">
        <v>104228</v>
      </c>
      <c r="B24">
        <v>1.0959999600000001</v>
      </c>
      <c r="C24">
        <v>1.05120003</v>
      </c>
      <c r="D24">
        <v>0.6401</v>
      </c>
    </row>
    <row r="25" spans="1:4" x14ac:dyDescent="0.25">
      <c r="A25">
        <v>109231</v>
      </c>
      <c r="B25">
        <v>1.0981999600000001</v>
      </c>
      <c r="C25">
        <v>1.05120003</v>
      </c>
      <c r="D25">
        <v>0.64560002000000005</v>
      </c>
    </row>
    <row r="26" spans="1:4" x14ac:dyDescent="0.25">
      <c r="A26">
        <v>114279</v>
      </c>
      <c r="B26">
        <v>1.0981999600000001</v>
      </c>
      <c r="C26">
        <v>1.0539000000000001</v>
      </c>
      <c r="D26">
        <v>0.63959997999999996</v>
      </c>
    </row>
    <row r="27" spans="1:4" x14ac:dyDescent="0.25">
      <c r="A27">
        <v>119310</v>
      </c>
      <c r="B27">
        <v>1.09759998</v>
      </c>
      <c r="C27">
        <v>1.0517000000000001</v>
      </c>
      <c r="D27">
        <v>0.63249999000000001</v>
      </c>
    </row>
    <row r="28" spans="1:4" x14ac:dyDescent="0.25">
      <c r="A28">
        <v>124232</v>
      </c>
      <c r="B28">
        <v>1.0987000499999999</v>
      </c>
      <c r="C28">
        <v>1.0517000000000001</v>
      </c>
      <c r="D28">
        <v>0.63630003000000002</v>
      </c>
    </row>
    <row r="29" spans="1:4" x14ac:dyDescent="0.25">
      <c r="A29">
        <v>129275</v>
      </c>
      <c r="B29">
        <v>1.09759998</v>
      </c>
      <c r="C29">
        <v>1.05280006</v>
      </c>
      <c r="D29">
        <v>0.64170002999999998</v>
      </c>
    </row>
    <row r="30" spans="1:4" x14ac:dyDescent="0.25">
      <c r="A30">
        <v>134246</v>
      </c>
      <c r="B30">
        <v>1.1020000000000001</v>
      </c>
      <c r="C30">
        <v>1.0534000400000001</v>
      </c>
      <c r="D30">
        <v>0.64170002999999998</v>
      </c>
    </row>
    <row r="31" spans="1:4" x14ac:dyDescent="0.25">
      <c r="A31">
        <v>139243</v>
      </c>
      <c r="B31">
        <v>1.1009000499999999</v>
      </c>
      <c r="C31">
        <v>1.0544999799999999</v>
      </c>
      <c r="D31">
        <v>0.63739997000000004</v>
      </c>
    </row>
    <row r="32" spans="1:4" x14ac:dyDescent="0.25">
      <c r="A32">
        <v>144228</v>
      </c>
      <c r="B32">
        <v>1.09930003</v>
      </c>
      <c r="C32">
        <v>1.0539000000000001</v>
      </c>
      <c r="D32">
        <v>0.64230001000000003</v>
      </c>
    </row>
    <row r="33" spans="1:4" x14ac:dyDescent="0.25">
      <c r="A33">
        <v>149248</v>
      </c>
      <c r="B33">
        <v>1.1037000400000001</v>
      </c>
      <c r="C33">
        <v>1.0555000299999999</v>
      </c>
      <c r="D33">
        <v>0.64170002999999998</v>
      </c>
    </row>
    <row r="34" spans="1:4" x14ac:dyDescent="0.25">
      <c r="A34">
        <v>154232</v>
      </c>
      <c r="B34">
        <v>1.10469997</v>
      </c>
      <c r="C34">
        <v>1.0555000299999999</v>
      </c>
      <c r="D34">
        <v>0.64389998000000004</v>
      </c>
    </row>
    <row r="35" spans="1:4" x14ac:dyDescent="0.25">
      <c r="A35">
        <v>159263</v>
      </c>
      <c r="B35">
        <v>1.1068999799999999</v>
      </c>
      <c r="C35">
        <v>1.05719995</v>
      </c>
      <c r="D35">
        <v>0.65049999999999997</v>
      </c>
    </row>
    <row r="36" spans="1:4" x14ac:dyDescent="0.25">
      <c r="A36">
        <v>164279</v>
      </c>
      <c r="B36">
        <v>1.1068999799999999</v>
      </c>
      <c r="C36">
        <v>1.0583000199999999</v>
      </c>
      <c r="D36">
        <v>0.65049999999999997</v>
      </c>
    </row>
    <row r="37" spans="1:4" x14ac:dyDescent="0.25">
      <c r="A37">
        <v>169263</v>
      </c>
      <c r="B37">
        <v>1.1074999599999999</v>
      </c>
      <c r="C37">
        <v>1.06210005</v>
      </c>
      <c r="D37">
        <v>0.64719998999999995</v>
      </c>
    </row>
    <row r="38" spans="1:4" x14ac:dyDescent="0.25">
      <c r="A38">
        <v>174243</v>
      </c>
      <c r="B38">
        <v>1.11129999</v>
      </c>
      <c r="C38">
        <v>1.06210005</v>
      </c>
      <c r="D38">
        <v>0.64340001000000002</v>
      </c>
    </row>
    <row r="39" spans="1:4" x14ac:dyDescent="0.25">
      <c r="A39">
        <v>179228</v>
      </c>
      <c r="B39">
        <v>1.1118999700000001</v>
      </c>
      <c r="C39">
        <v>1.06210005</v>
      </c>
      <c r="D39">
        <v>0.64719998999999995</v>
      </c>
    </row>
    <row r="40" spans="1:4" x14ac:dyDescent="0.25">
      <c r="A40">
        <v>184246</v>
      </c>
      <c r="B40">
        <v>1.1134999999999999</v>
      </c>
      <c r="C40">
        <v>1.0615999700000001</v>
      </c>
      <c r="D40">
        <v>0.64780002999999997</v>
      </c>
    </row>
    <row r="41" spans="1:4" x14ac:dyDescent="0.25">
      <c r="A41">
        <v>189247</v>
      </c>
      <c r="B41">
        <v>1.1118999700000001</v>
      </c>
      <c r="C41">
        <v>1.06270003</v>
      </c>
      <c r="D41">
        <v>0.64670002000000004</v>
      </c>
    </row>
    <row r="42" spans="1:4" x14ac:dyDescent="0.25">
      <c r="A42">
        <v>194246</v>
      </c>
      <c r="B42">
        <v>1.11080003</v>
      </c>
      <c r="C42">
        <v>1.0642999399999999</v>
      </c>
      <c r="D42">
        <v>0.65270001</v>
      </c>
    </row>
    <row r="43" spans="1:4" x14ac:dyDescent="0.25">
      <c r="A43">
        <v>199243</v>
      </c>
      <c r="B43">
        <v>1.1139999599999999</v>
      </c>
      <c r="C43">
        <v>1.0636999600000001</v>
      </c>
      <c r="D43">
        <v>0.64450001999999995</v>
      </c>
    </row>
    <row r="44" spans="1:4" x14ac:dyDescent="0.25">
      <c r="A44">
        <v>204261</v>
      </c>
      <c r="B44">
        <v>1.1139999599999999</v>
      </c>
      <c r="C44">
        <v>1.06210005</v>
      </c>
      <c r="D44">
        <v>0.65429996999999995</v>
      </c>
    </row>
    <row r="45" spans="1:4" x14ac:dyDescent="0.25">
      <c r="A45">
        <v>209275</v>
      </c>
      <c r="B45">
        <v>1.11080003</v>
      </c>
      <c r="C45">
        <v>1.0653999999999999</v>
      </c>
      <c r="D45">
        <v>0.64939999999999998</v>
      </c>
    </row>
    <row r="46" spans="1:4" x14ac:dyDescent="0.25">
      <c r="A46">
        <v>214216</v>
      </c>
      <c r="B46">
        <v>1.1129000200000001</v>
      </c>
      <c r="C46">
        <v>1.06589997</v>
      </c>
      <c r="D46">
        <v>0.65429996999999995</v>
      </c>
    </row>
    <row r="47" spans="1:4" x14ac:dyDescent="0.25">
      <c r="A47">
        <v>219247</v>
      </c>
      <c r="B47">
        <v>1.1118999700000001</v>
      </c>
      <c r="C47">
        <v>1.06589997</v>
      </c>
      <c r="D47">
        <v>0.65539997999999999</v>
      </c>
    </row>
    <row r="48" spans="1:4" x14ac:dyDescent="0.25">
      <c r="A48">
        <v>224215</v>
      </c>
      <c r="B48">
        <v>1.11129999</v>
      </c>
      <c r="C48">
        <v>1.0642999399999999</v>
      </c>
      <c r="D48">
        <v>0.65429996999999995</v>
      </c>
    </row>
    <row r="49" spans="1:4" x14ac:dyDescent="0.25">
      <c r="A49">
        <v>229262</v>
      </c>
      <c r="B49">
        <v>1.11240005</v>
      </c>
      <c r="C49">
        <v>1.06589997</v>
      </c>
      <c r="D49">
        <v>0.65319996999999996</v>
      </c>
    </row>
    <row r="50" spans="1:4" x14ac:dyDescent="0.25">
      <c r="A50">
        <v>234262</v>
      </c>
      <c r="B50">
        <v>1.11080003</v>
      </c>
      <c r="C50">
        <v>1.0642999399999999</v>
      </c>
      <c r="D50">
        <v>0.65649997999999998</v>
      </c>
    </row>
    <row r="51" spans="1:4" x14ac:dyDescent="0.25">
      <c r="A51">
        <v>239244</v>
      </c>
      <c r="B51">
        <v>1.11080003</v>
      </c>
      <c r="C51">
        <v>1.06589997</v>
      </c>
      <c r="D51">
        <v>0.66090000000000004</v>
      </c>
    </row>
    <row r="52" spans="1:4" x14ac:dyDescent="0.25">
      <c r="A52">
        <v>244228</v>
      </c>
      <c r="B52">
        <v>1.11240005</v>
      </c>
      <c r="C52">
        <v>1.06760001</v>
      </c>
      <c r="D52">
        <v>0.65979999</v>
      </c>
    </row>
    <row r="53" spans="1:4" x14ac:dyDescent="0.25">
      <c r="A53">
        <v>249232</v>
      </c>
      <c r="B53">
        <v>1.11240005</v>
      </c>
      <c r="C53">
        <v>1.0664999500000001</v>
      </c>
      <c r="D53">
        <v>0.65649997999999998</v>
      </c>
    </row>
    <row r="54" spans="1:4" x14ac:dyDescent="0.25">
      <c r="A54">
        <v>254263</v>
      </c>
      <c r="B54">
        <v>1.1134999999999999</v>
      </c>
      <c r="C54">
        <v>1.06760001</v>
      </c>
      <c r="D54">
        <v>0.65759999000000002</v>
      </c>
    </row>
    <row r="55" spans="1:4" x14ac:dyDescent="0.25">
      <c r="A55">
        <v>259278</v>
      </c>
      <c r="B55">
        <v>1.11240005</v>
      </c>
      <c r="C55">
        <v>1.06589997</v>
      </c>
      <c r="D55">
        <v>0.65600002000000002</v>
      </c>
    </row>
    <row r="56" spans="1:4" x14ac:dyDescent="0.25">
      <c r="A56">
        <v>264276</v>
      </c>
      <c r="B56">
        <v>1.11240005</v>
      </c>
      <c r="C56">
        <v>1.0653999999999999</v>
      </c>
      <c r="D56">
        <v>0.65159999999999996</v>
      </c>
    </row>
    <row r="57" spans="1:4" x14ac:dyDescent="0.25">
      <c r="A57">
        <v>269325</v>
      </c>
      <c r="B57">
        <v>1.11020005</v>
      </c>
      <c r="C57">
        <v>1.0653999999999999</v>
      </c>
      <c r="D57">
        <v>0.65539997999999999</v>
      </c>
    </row>
    <row r="58" spans="1:4" x14ac:dyDescent="0.25">
      <c r="A58">
        <v>274244</v>
      </c>
      <c r="B58">
        <v>1.11240005</v>
      </c>
      <c r="C58">
        <v>1.0653999999999999</v>
      </c>
      <c r="D58">
        <v>0.65539997999999999</v>
      </c>
    </row>
    <row r="59" spans="1:4" x14ac:dyDescent="0.25">
      <c r="A59">
        <v>279247</v>
      </c>
      <c r="B59">
        <v>1.11129999</v>
      </c>
      <c r="C59">
        <v>1.0642999399999999</v>
      </c>
      <c r="D59">
        <v>0.65759999000000002</v>
      </c>
    </row>
    <row r="60" spans="1:4" x14ac:dyDescent="0.25">
      <c r="A60">
        <v>284324</v>
      </c>
      <c r="B60">
        <v>1.11020005</v>
      </c>
      <c r="C60">
        <v>1.05610001</v>
      </c>
      <c r="D60">
        <v>0.66310000000000002</v>
      </c>
    </row>
    <row r="61" spans="1:4" x14ac:dyDescent="0.25">
      <c r="A61">
        <v>289229</v>
      </c>
      <c r="B61">
        <v>1.1086000199999999</v>
      </c>
      <c r="C61">
        <v>1.0642999399999999</v>
      </c>
      <c r="D61">
        <v>0.65159999999999996</v>
      </c>
    </row>
    <row r="62" spans="1:4" x14ac:dyDescent="0.25">
      <c r="A62">
        <v>294263</v>
      </c>
      <c r="B62">
        <v>1.1090999800000001</v>
      </c>
      <c r="C62">
        <v>1.06270003</v>
      </c>
      <c r="D62">
        <v>0.65539997999999999</v>
      </c>
    </row>
    <row r="63" spans="1:4" x14ac:dyDescent="0.25">
      <c r="A63">
        <v>299284</v>
      </c>
      <c r="B63">
        <v>1.10529995</v>
      </c>
      <c r="C63">
        <v>1.0648000200000001</v>
      </c>
      <c r="D63">
        <v>0.65600002000000002</v>
      </c>
    </row>
    <row r="64" spans="1:4" x14ac:dyDescent="0.25">
      <c r="A64">
        <v>304247</v>
      </c>
      <c r="B64">
        <v>1.1086000199999999</v>
      </c>
      <c r="C64">
        <v>1.06270003</v>
      </c>
      <c r="D64">
        <v>0.65159999999999996</v>
      </c>
    </row>
    <row r="65" spans="1:4" x14ac:dyDescent="0.25">
      <c r="A65">
        <v>309215</v>
      </c>
      <c r="B65">
        <v>1.1086000199999999</v>
      </c>
      <c r="C65">
        <v>1.06270003</v>
      </c>
      <c r="D65">
        <v>0.64829999000000005</v>
      </c>
    </row>
    <row r="66" spans="1:4" x14ac:dyDescent="0.25">
      <c r="A66">
        <v>314279</v>
      </c>
      <c r="B66">
        <v>1.10640001</v>
      </c>
      <c r="C66">
        <v>1.0648000200000001</v>
      </c>
      <c r="D66">
        <v>0.65100002000000001</v>
      </c>
    </row>
    <row r="67" spans="1:4" x14ac:dyDescent="0.25">
      <c r="A67">
        <v>319247</v>
      </c>
      <c r="B67">
        <v>1.10640001</v>
      </c>
      <c r="C67">
        <v>1.0648000200000001</v>
      </c>
      <c r="D67">
        <v>0.64609998000000002</v>
      </c>
    </row>
    <row r="68" spans="1:4" x14ac:dyDescent="0.25">
      <c r="A68">
        <v>324244</v>
      </c>
      <c r="B68">
        <v>1.10640001</v>
      </c>
      <c r="C68">
        <v>1.0615999700000001</v>
      </c>
      <c r="D68">
        <v>0.65270001</v>
      </c>
    </row>
    <row r="69" spans="1:4" x14ac:dyDescent="0.25">
      <c r="A69">
        <v>329229</v>
      </c>
      <c r="B69">
        <v>1.1080000400000001</v>
      </c>
      <c r="C69">
        <v>1.07299995</v>
      </c>
      <c r="D69">
        <v>0.65319996999999996</v>
      </c>
    </row>
    <row r="70" spans="1:4" x14ac:dyDescent="0.25">
      <c r="A70">
        <v>334294</v>
      </c>
      <c r="B70">
        <v>1.1074999599999999</v>
      </c>
      <c r="C70">
        <v>1.1337000100000001</v>
      </c>
      <c r="D70">
        <v>0.65869999000000001</v>
      </c>
    </row>
    <row r="71" spans="1:4" x14ac:dyDescent="0.25">
      <c r="A71">
        <v>339229</v>
      </c>
      <c r="B71">
        <v>1.1096999599999999</v>
      </c>
      <c r="C71">
        <v>1.1244000199999999</v>
      </c>
      <c r="D71">
        <v>0.6724</v>
      </c>
    </row>
    <row r="72" spans="1:4" x14ac:dyDescent="0.25">
      <c r="A72">
        <v>344216</v>
      </c>
      <c r="B72">
        <v>1.1381000299999999</v>
      </c>
      <c r="C72">
        <v>1.1320999899999999</v>
      </c>
      <c r="D72">
        <v>0.68169999000000003</v>
      </c>
    </row>
    <row r="73" spans="1:4" x14ac:dyDescent="0.25">
      <c r="A73">
        <v>349232</v>
      </c>
      <c r="B73">
        <v>1.17910004</v>
      </c>
      <c r="C73">
        <v>1.14789999</v>
      </c>
      <c r="D73">
        <v>0.69809997000000001</v>
      </c>
    </row>
    <row r="74" spans="1:4" x14ac:dyDescent="0.25">
      <c r="A74">
        <v>354244</v>
      </c>
      <c r="B74">
        <v>1.2058999500000001</v>
      </c>
      <c r="C74">
        <v>1.15779996</v>
      </c>
      <c r="D74">
        <v>0.70079999999999998</v>
      </c>
    </row>
    <row r="75" spans="1:4" x14ac:dyDescent="0.25">
      <c r="A75">
        <v>359262</v>
      </c>
      <c r="B75">
        <v>1.2704000499999999</v>
      </c>
      <c r="C75">
        <v>1.26110005</v>
      </c>
      <c r="D75">
        <v>0.71719997999999996</v>
      </c>
    </row>
    <row r="76" spans="1:4" x14ac:dyDescent="0.25">
      <c r="A76">
        <v>364279</v>
      </c>
      <c r="B76">
        <v>1.2905999399999999</v>
      </c>
      <c r="C76">
        <v>1.2206000100000001</v>
      </c>
      <c r="D76">
        <v>0.72699999999999998</v>
      </c>
    </row>
    <row r="77" spans="1:4" x14ac:dyDescent="0.25">
      <c r="A77">
        <v>369246</v>
      </c>
      <c r="B77">
        <v>1.30970001</v>
      </c>
      <c r="C77">
        <v>1.2321000099999999</v>
      </c>
      <c r="D77">
        <v>0.73900001999999998</v>
      </c>
    </row>
    <row r="78" spans="1:4" x14ac:dyDescent="0.25">
      <c r="A78">
        <v>374247</v>
      </c>
      <c r="B78">
        <v>1.3004000200000001</v>
      </c>
      <c r="C78">
        <v>1.27199996</v>
      </c>
      <c r="D78">
        <v>0.75379996999999999</v>
      </c>
    </row>
    <row r="79" spans="1:4" x14ac:dyDescent="0.25">
      <c r="A79">
        <v>379263</v>
      </c>
      <c r="B79">
        <v>1.33159995</v>
      </c>
      <c r="C79">
        <v>1.3102999900000001</v>
      </c>
      <c r="D79">
        <v>0.76090002000000001</v>
      </c>
    </row>
    <row r="80" spans="1:4" x14ac:dyDescent="0.25">
      <c r="A80">
        <v>384247</v>
      </c>
      <c r="B80">
        <v>1.3671</v>
      </c>
      <c r="C80">
        <v>1.3207000499999999</v>
      </c>
      <c r="D80">
        <v>0.77509998999999996</v>
      </c>
    </row>
    <row r="81" spans="1:4" x14ac:dyDescent="0.25">
      <c r="A81">
        <v>389263</v>
      </c>
      <c r="B81">
        <v>1.4650000299999999</v>
      </c>
      <c r="C81">
        <v>1.34529996</v>
      </c>
      <c r="D81">
        <v>0.78500002999999996</v>
      </c>
    </row>
    <row r="82" spans="1:4" x14ac:dyDescent="0.25">
      <c r="A82">
        <v>394232</v>
      </c>
      <c r="B82">
        <v>1.44690001</v>
      </c>
      <c r="C82">
        <v>1.41690004</v>
      </c>
      <c r="D82">
        <v>0.79699998999999999</v>
      </c>
    </row>
    <row r="83" spans="1:4" x14ac:dyDescent="0.25">
      <c r="A83">
        <v>399294</v>
      </c>
      <c r="B83">
        <v>1.47650003</v>
      </c>
      <c r="C83">
        <v>1.4069999500000001</v>
      </c>
      <c r="D83">
        <v>0.81499999999999995</v>
      </c>
    </row>
    <row r="84" spans="1:4" x14ac:dyDescent="0.25">
      <c r="A84">
        <v>404232</v>
      </c>
      <c r="B84">
        <v>1.4703999800000001</v>
      </c>
      <c r="C84">
        <v>1.4430999799999999</v>
      </c>
      <c r="D84">
        <v>0.82380003000000002</v>
      </c>
    </row>
    <row r="85" spans="1:4" x14ac:dyDescent="0.25">
      <c r="A85">
        <v>409232</v>
      </c>
      <c r="B85">
        <v>1.55949998</v>
      </c>
      <c r="C85">
        <v>1.4699000099999999</v>
      </c>
      <c r="D85">
        <v>0.84069996999999996</v>
      </c>
    </row>
    <row r="86" spans="1:4" x14ac:dyDescent="0.25">
      <c r="A86">
        <v>414247</v>
      </c>
      <c r="B86">
        <v>1.6027</v>
      </c>
      <c r="C86">
        <v>1.48740005</v>
      </c>
      <c r="D86">
        <v>0.85110003000000001</v>
      </c>
    </row>
    <row r="87" spans="1:4" x14ac:dyDescent="0.25">
      <c r="A87">
        <v>419294</v>
      </c>
      <c r="B87">
        <v>1.64859998</v>
      </c>
      <c r="C87">
        <v>1.50109994</v>
      </c>
      <c r="D87">
        <v>0.86699998</v>
      </c>
    </row>
    <row r="88" spans="1:4" x14ac:dyDescent="0.25">
      <c r="A88">
        <v>424244</v>
      </c>
      <c r="B88">
        <v>1.6202000400000001</v>
      </c>
      <c r="C88">
        <v>1.5283999399999999</v>
      </c>
      <c r="D88">
        <v>0.87629997999999998</v>
      </c>
    </row>
    <row r="89" spans="1:4" x14ac:dyDescent="0.25">
      <c r="A89">
        <v>429325</v>
      </c>
      <c r="B89">
        <v>1.6016000500000001</v>
      </c>
      <c r="C89">
        <v>1.5529999699999999</v>
      </c>
      <c r="D89">
        <v>0.89759999999999995</v>
      </c>
    </row>
    <row r="90" spans="1:4" x14ac:dyDescent="0.25">
      <c r="A90">
        <v>434232</v>
      </c>
      <c r="B90">
        <v>1.65470004</v>
      </c>
      <c r="C90">
        <v>1.56229997</v>
      </c>
      <c r="D90">
        <v>0.90910000000000002</v>
      </c>
    </row>
    <row r="91" spans="1:4" x14ac:dyDescent="0.25">
      <c r="A91">
        <v>439278</v>
      </c>
      <c r="B91">
        <v>1.6945999899999999</v>
      </c>
      <c r="C91">
        <v>1.60549998</v>
      </c>
      <c r="D91">
        <v>0.92439996999999996</v>
      </c>
    </row>
    <row r="92" spans="1:4" x14ac:dyDescent="0.25">
      <c r="A92">
        <v>444244</v>
      </c>
      <c r="B92">
        <v>1.67379999</v>
      </c>
      <c r="C92">
        <v>1.64429998</v>
      </c>
      <c r="D92">
        <v>0.93419998999999998</v>
      </c>
    </row>
    <row r="93" spans="1:4" x14ac:dyDescent="0.25">
      <c r="A93">
        <v>449279</v>
      </c>
      <c r="B93">
        <v>1.6895999900000001</v>
      </c>
      <c r="C93">
        <v>1.6513999699999999</v>
      </c>
      <c r="D93">
        <v>0.93580001999999995</v>
      </c>
    </row>
    <row r="94" spans="1:4" x14ac:dyDescent="0.25">
      <c r="A94">
        <v>454263</v>
      </c>
      <c r="B94">
        <v>1.7148000000000001</v>
      </c>
      <c r="C94">
        <v>1.6699999599999999</v>
      </c>
      <c r="D94">
        <v>0.94950002</v>
      </c>
    </row>
    <row r="95" spans="1:4" x14ac:dyDescent="0.25">
      <c r="A95">
        <v>459246</v>
      </c>
      <c r="B95">
        <v>1.7345000500000001</v>
      </c>
      <c r="C95">
        <v>1.70169997</v>
      </c>
      <c r="D95">
        <v>0.95279997999999999</v>
      </c>
    </row>
    <row r="96" spans="1:4" x14ac:dyDescent="0.25">
      <c r="A96">
        <v>464285</v>
      </c>
      <c r="B96">
        <v>1.78639996</v>
      </c>
      <c r="C96">
        <v>1.7345000500000001</v>
      </c>
      <c r="D96">
        <v>0.97570002</v>
      </c>
    </row>
    <row r="97" spans="1:4" x14ac:dyDescent="0.25">
      <c r="A97">
        <v>469279</v>
      </c>
      <c r="B97">
        <v>1.7848000500000001</v>
      </c>
      <c r="C97">
        <v>1.71099997</v>
      </c>
      <c r="D97">
        <v>0.97790003000000003</v>
      </c>
    </row>
    <row r="98" spans="1:4" x14ac:dyDescent="0.25">
      <c r="A98">
        <v>474276</v>
      </c>
      <c r="B98">
        <v>1.79130006</v>
      </c>
      <c r="C98">
        <v>1.72189999</v>
      </c>
      <c r="D98">
        <v>0.99049997000000001</v>
      </c>
    </row>
    <row r="99" spans="1:4" x14ac:dyDescent="0.25">
      <c r="A99">
        <v>479246</v>
      </c>
      <c r="B99">
        <v>1.82519996</v>
      </c>
      <c r="C99">
        <v>1.7285000100000001</v>
      </c>
      <c r="D99">
        <v>0.99599998999999995</v>
      </c>
    </row>
    <row r="100" spans="1:4" x14ac:dyDescent="0.25">
      <c r="A100">
        <v>484247</v>
      </c>
      <c r="B100">
        <v>1.82790005</v>
      </c>
      <c r="C100">
        <v>1.74979997</v>
      </c>
      <c r="D100">
        <v>0.99919999000000004</v>
      </c>
    </row>
    <row r="101" spans="1:4" x14ac:dyDescent="0.25">
      <c r="A101">
        <v>489357</v>
      </c>
      <c r="B101">
        <v>1.8727999900000001</v>
      </c>
      <c r="C101">
        <v>1.75199997</v>
      </c>
      <c r="D101">
        <v>1.01779997</v>
      </c>
    </row>
    <row r="102" spans="1:4" x14ac:dyDescent="0.25">
      <c r="A102">
        <v>494263</v>
      </c>
      <c r="B102">
        <v>1.88590002</v>
      </c>
      <c r="C102">
        <v>1.7841999500000001</v>
      </c>
      <c r="D102">
        <v>1.0359</v>
      </c>
    </row>
    <row r="103" spans="1:4" x14ac:dyDescent="0.25">
      <c r="A103">
        <v>499272</v>
      </c>
      <c r="B103">
        <v>1.8766000300000001</v>
      </c>
      <c r="C103">
        <v>1.7941000499999999</v>
      </c>
      <c r="D103">
        <v>1.0456999499999999</v>
      </c>
    </row>
    <row r="104" spans="1:4" x14ac:dyDescent="0.25">
      <c r="A104">
        <v>504244</v>
      </c>
      <c r="B104">
        <v>1.8918999400000001</v>
      </c>
      <c r="C104">
        <v>1.79349995</v>
      </c>
      <c r="D104">
        <v>1.0494999899999999</v>
      </c>
    </row>
    <row r="105" spans="1:4" x14ac:dyDescent="0.25">
      <c r="A105">
        <v>509297</v>
      </c>
      <c r="B105">
        <v>1.9005999600000001</v>
      </c>
      <c r="C105">
        <v>1.8065999699999999</v>
      </c>
      <c r="D105">
        <v>1.06700003</v>
      </c>
    </row>
    <row r="106" spans="1:4" x14ac:dyDescent="0.25">
      <c r="A106">
        <v>514371</v>
      </c>
      <c r="B106">
        <v>1.9142999599999999</v>
      </c>
      <c r="C106">
        <v>1.8322999499999999</v>
      </c>
      <c r="D106">
        <v>1.07519996</v>
      </c>
    </row>
    <row r="107" spans="1:4" x14ac:dyDescent="0.25">
      <c r="A107">
        <v>519263</v>
      </c>
      <c r="B107">
        <v>1.9230999900000001</v>
      </c>
      <c r="C107">
        <v>1.83669996</v>
      </c>
      <c r="D107">
        <v>1.0932999800000001</v>
      </c>
    </row>
    <row r="108" spans="1:4" x14ac:dyDescent="0.25">
      <c r="A108">
        <v>524278</v>
      </c>
      <c r="B108">
        <v>1.9378000500000001</v>
      </c>
      <c r="C108">
        <v>1.8427</v>
      </c>
      <c r="D108">
        <v>1.1030999399999999</v>
      </c>
    </row>
    <row r="109" spans="1:4" x14ac:dyDescent="0.25">
      <c r="A109">
        <v>529263</v>
      </c>
      <c r="B109">
        <v>1.92470002</v>
      </c>
      <c r="C109">
        <v>1.8524999600000001</v>
      </c>
      <c r="D109">
        <v>1.1068999799999999</v>
      </c>
    </row>
    <row r="110" spans="1:4" x14ac:dyDescent="0.25">
      <c r="A110">
        <v>534244</v>
      </c>
      <c r="B110">
        <v>1.93340003</v>
      </c>
      <c r="C110">
        <v>1.8667999500000001</v>
      </c>
      <c r="D110">
        <v>1.1080000400000001</v>
      </c>
    </row>
    <row r="111" spans="1:4" x14ac:dyDescent="0.25">
      <c r="A111">
        <v>539231</v>
      </c>
      <c r="B111">
        <v>1.97500002</v>
      </c>
      <c r="C111">
        <v>1.87390006</v>
      </c>
      <c r="D111">
        <v>1.1276999700000001</v>
      </c>
    </row>
    <row r="112" spans="1:4" x14ac:dyDescent="0.25">
      <c r="A112">
        <v>544263</v>
      </c>
      <c r="B112">
        <v>1.9744000399999999</v>
      </c>
      <c r="C112">
        <v>1.8956999800000001</v>
      </c>
      <c r="D112">
        <v>1.1365000000000001</v>
      </c>
    </row>
    <row r="113" spans="1:4" x14ac:dyDescent="0.25">
      <c r="A113">
        <v>549244</v>
      </c>
      <c r="B113">
        <v>1.96899998</v>
      </c>
      <c r="C113">
        <v>1.8918999400000001</v>
      </c>
      <c r="D113">
        <v>1.1425000400000001</v>
      </c>
    </row>
    <row r="114" spans="1:4" x14ac:dyDescent="0.25">
      <c r="A114">
        <v>554325</v>
      </c>
      <c r="B114">
        <v>1.96080005</v>
      </c>
      <c r="C114">
        <v>1.91159999</v>
      </c>
      <c r="D114">
        <v>1.1474000200000001</v>
      </c>
    </row>
    <row r="115" spans="1:4" x14ac:dyDescent="0.25">
      <c r="A115">
        <v>559279</v>
      </c>
      <c r="B115">
        <v>1.9635000199999999</v>
      </c>
      <c r="C115">
        <v>1.9071999799999999</v>
      </c>
      <c r="D115">
        <v>1.1490000499999999</v>
      </c>
    </row>
    <row r="116" spans="1:4" x14ac:dyDescent="0.25">
      <c r="A116">
        <v>564244</v>
      </c>
      <c r="B116">
        <v>1.96790004</v>
      </c>
      <c r="C116">
        <v>1.9198000399999999</v>
      </c>
      <c r="D116">
        <v>1.1583000400000001</v>
      </c>
    </row>
    <row r="117" spans="1:4" x14ac:dyDescent="0.25">
      <c r="A117">
        <v>569293</v>
      </c>
      <c r="B117">
        <v>1.9853999600000001</v>
      </c>
      <c r="C117">
        <v>1.93069994</v>
      </c>
      <c r="D117">
        <v>1.16050005</v>
      </c>
    </row>
    <row r="118" spans="1:4" x14ac:dyDescent="0.25">
      <c r="A118">
        <v>574232</v>
      </c>
      <c r="B118">
        <v>1.9892000000000001</v>
      </c>
      <c r="C118">
        <v>1.93449998</v>
      </c>
      <c r="D118">
        <v>1.1670999500000001</v>
      </c>
    </row>
    <row r="119" spans="1:4" x14ac:dyDescent="0.25">
      <c r="A119">
        <v>579247</v>
      </c>
      <c r="B119">
        <v>2.0236000999999999</v>
      </c>
      <c r="C119">
        <v>1.94000006</v>
      </c>
      <c r="D119">
        <v>1.1691999399999999</v>
      </c>
    </row>
    <row r="120" spans="1:4" x14ac:dyDescent="0.25">
      <c r="A120">
        <v>584245</v>
      </c>
      <c r="B120">
        <v>2.0241999599999998</v>
      </c>
      <c r="C120">
        <v>1.9437999699999999</v>
      </c>
      <c r="D120">
        <v>1.17420006</v>
      </c>
    </row>
    <row r="121" spans="1:4" x14ac:dyDescent="0.25">
      <c r="A121">
        <v>589262</v>
      </c>
      <c r="B121">
        <v>2.0264000900000001</v>
      </c>
      <c r="C121">
        <v>1.9564000399999999</v>
      </c>
      <c r="D121">
        <v>1.18019998</v>
      </c>
    </row>
    <row r="122" spans="1:4" x14ac:dyDescent="0.25">
      <c r="A122">
        <v>594310</v>
      </c>
      <c r="B122">
        <v>2.0230999000000001</v>
      </c>
      <c r="C122">
        <v>1.9641</v>
      </c>
      <c r="D122">
        <v>1.1818000099999999</v>
      </c>
    </row>
    <row r="123" spans="1:4" x14ac:dyDescent="0.25">
      <c r="A123">
        <v>599230</v>
      </c>
      <c r="B123">
        <v>2.0257999899999999</v>
      </c>
      <c r="C123">
        <v>1.96570003</v>
      </c>
      <c r="D123">
        <v>1.1878000500000001</v>
      </c>
    </row>
    <row r="124" spans="1:4" x14ac:dyDescent="0.25">
      <c r="A124">
        <v>604215</v>
      </c>
      <c r="B124">
        <v>2.0246999300000001</v>
      </c>
      <c r="C124">
        <v>1.9694999500000001</v>
      </c>
      <c r="D124">
        <v>1.19439995</v>
      </c>
    </row>
    <row r="125" spans="1:4" x14ac:dyDescent="0.25">
      <c r="A125">
        <v>609293</v>
      </c>
      <c r="B125">
        <v>2.0257999899999999</v>
      </c>
      <c r="C125">
        <v>1.96570003</v>
      </c>
      <c r="D125">
        <v>1.2025999999999999</v>
      </c>
    </row>
    <row r="126" spans="1:4" x14ac:dyDescent="0.25">
      <c r="A126">
        <v>614247</v>
      </c>
      <c r="B126">
        <v>2.0264000900000001</v>
      </c>
      <c r="C126">
        <v>1.96510005</v>
      </c>
      <c r="D126">
        <v>1.20529997</v>
      </c>
    </row>
    <row r="127" spans="1:4" x14ac:dyDescent="0.25">
      <c r="A127">
        <v>619263</v>
      </c>
      <c r="B127">
        <v>2.0318000299999999</v>
      </c>
      <c r="C127">
        <v>1.9744000399999999</v>
      </c>
      <c r="D127">
        <v>1.2211999899999999</v>
      </c>
    </row>
    <row r="128" spans="1:4" x14ac:dyDescent="0.25">
      <c r="A128">
        <v>624356</v>
      </c>
      <c r="B128">
        <v>2.0323998900000002</v>
      </c>
      <c r="C128">
        <v>1.9979000099999999</v>
      </c>
      <c r="D128">
        <v>1.2145999700000001</v>
      </c>
    </row>
    <row r="129" spans="1:4" x14ac:dyDescent="0.25">
      <c r="A129">
        <v>629244</v>
      </c>
      <c r="B129">
        <v>2.0313000699999999</v>
      </c>
      <c r="C129">
        <v>2.0060999399999999</v>
      </c>
      <c r="D129">
        <v>1.2244999400000001</v>
      </c>
    </row>
    <row r="130" spans="1:4" x14ac:dyDescent="0.25">
      <c r="A130">
        <v>634276</v>
      </c>
      <c r="B130">
        <v>2.02909994</v>
      </c>
      <c r="C130">
        <v>2.0067000400000001</v>
      </c>
      <c r="D130">
        <v>1.2201000500000001</v>
      </c>
    </row>
    <row r="131" spans="1:4" x14ac:dyDescent="0.25">
      <c r="A131">
        <v>639285</v>
      </c>
      <c r="B131">
        <v>2.0313000699999999</v>
      </c>
      <c r="C131">
        <v>2.00340009</v>
      </c>
      <c r="D131">
        <v>1.2299</v>
      </c>
    </row>
    <row r="132" spans="1:4" x14ac:dyDescent="0.25">
      <c r="A132">
        <v>644232</v>
      </c>
      <c r="B132">
        <v>2.0378000699999999</v>
      </c>
      <c r="C132">
        <v>2.0099999899999998</v>
      </c>
      <c r="D132">
        <v>1.2338000499999999</v>
      </c>
    </row>
    <row r="133" spans="1:4" x14ac:dyDescent="0.25">
      <c r="A133">
        <v>649294</v>
      </c>
      <c r="B133">
        <v>2.0383999300000002</v>
      </c>
      <c r="C133">
        <v>2.0122001200000001</v>
      </c>
      <c r="D133">
        <v>1.2343000200000001</v>
      </c>
    </row>
    <row r="134" spans="1:4" x14ac:dyDescent="0.25">
      <c r="A134">
        <v>654294</v>
      </c>
      <c r="B134">
        <v>2.0373001099999999</v>
      </c>
      <c r="C134">
        <v>2.0215001099999999</v>
      </c>
      <c r="D134">
        <v>1.23759997</v>
      </c>
    </row>
    <row r="135" spans="1:4" x14ac:dyDescent="0.25">
      <c r="A135">
        <v>659325</v>
      </c>
      <c r="B135">
        <v>2.0416998899999999</v>
      </c>
      <c r="C135">
        <v>2.0257999899999999</v>
      </c>
      <c r="D135">
        <v>1.24249995</v>
      </c>
    </row>
    <row r="136" spans="1:4" x14ac:dyDescent="0.25">
      <c r="A136">
        <v>664278</v>
      </c>
      <c r="B136">
        <v>2.0520999400000002</v>
      </c>
      <c r="C136">
        <v>2.0285999800000001</v>
      </c>
      <c r="D136">
        <v>1.2338000499999999</v>
      </c>
    </row>
    <row r="137" spans="1:4" x14ac:dyDescent="0.25">
      <c r="A137">
        <v>669279</v>
      </c>
      <c r="B137">
        <v>2.0552999999999999</v>
      </c>
      <c r="C137">
        <v>2.03509998</v>
      </c>
      <c r="D137">
        <v>1.24249995</v>
      </c>
    </row>
    <row r="138" spans="1:4" x14ac:dyDescent="0.25">
      <c r="A138">
        <v>674341</v>
      </c>
      <c r="B138">
        <v>2.0552999999999999</v>
      </c>
      <c r="C138">
        <v>2.0346000200000001</v>
      </c>
      <c r="D138">
        <v>1.2430000299999999</v>
      </c>
    </row>
    <row r="139" spans="1:4" x14ac:dyDescent="0.25">
      <c r="A139">
        <v>679245</v>
      </c>
      <c r="B139">
        <v>2.0673999799999998</v>
      </c>
      <c r="C139">
        <v>2.03509998</v>
      </c>
      <c r="D139">
        <v>1.24740005</v>
      </c>
    </row>
    <row r="140" spans="1:4" x14ac:dyDescent="0.25">
      <c r="A140">
        <v>684279</v>
      </c>
      <c r="B140">
        <v>2.06850004</v>
      </c>
      <c r="C140">
        <v>2.0394999999999999</v>
      </c>
      <c r="D140">
        <v>1.2616000199999999</v>
      </c>
    </row>
    <row r="141" spans="1:4" x14ac:dyDescent="0.25">
      <c r="A141">
        <v>689279</v>
      </c>
      <c r="B141">
        <v>2.07279992</v>
      </c>
      <c r="C141">
        <v>2.0422000900000001</v>
      </c>
      <c r="D141">
        <v>1.25940001</v>
      </c>
    </row>
    <row r="142" spans="1:4" x14ac:dyDescent="0.25">
      <c r="A142">
        <v>694263</v>
      </c>
      <c r="B142">
        <v>2.0761001100000001</v>
      </c>
      <c r="C142">
        <v>2.0455000399999999</v>
      </c>
      <c r="D142">
        <v>1.2644000099999999</v>
      </c>
    </row>
    <row r="143" spans="1:4" x14ac:dyDescent="0.25">
      <c r="A143">
        <v>699263</v>
      </c>
      <c r="B143">
        <v>2.0810000899999999</v>
      </c>
      <c r="C143">
        <v>2.04879999</v>
      </c>
      <c r="D143">
        <v>1.2622</v>
      </c>
    </row>
    <row r="144" spans="1:4" x14ac:dyDescent="0.25">
      <c r="A144">
        <v>704263</v>
      </c>
      <c r="B144">
        <v>2.08049989</v>
      </c>
      <c r="C144">
        <v>2.0510001199999999</v>
      </c>
      <c r="D144">
        <v>1.2709000100000001</v>
      </c>
    </row>
    <row r="145" spans="1:4" x14ac:dyDescent="0.25">
      <c r="A145">
        <v>709279</v>
      </c>
      <c r="B145">
        <v>2.08430004</v>
      </c>
      <c r="C145">
        <v>2.0499000500000002</v>
      </c>
      <c r="D145">
        <v>1.2676000599999999</v>
      </c>
    </row>
    <row r="146" spans="1:4" x14ac:dyDescent="0.25">
      <c r="A146">
        <v>714263</v>
      </c>
      <c r="B146">
        <v>2.08699989</v>
      </c>
      <c r="C146">
        <v>2.0564000600000001</v>
      </c>
      <c r="D146">
        <v>1.27970004</v>
      </c>
    </row>
    <row r="147" spans="1:4" x14ac:dyDescent="0.25">
      <c r="A147">
        <v>719279</v>
      </c>
      <c r="B147">
        <v>2.0875999900000002</v>
      </c>
      <c r="C147">
        <v>2.04879999</v>
      </c>
      <c r="D147">
        <v>1.2757999900000001</v>
      </c>
    </row>
    <row r="148" spans="1:4" x14ac:dyDescent="0.25">
      <c r="A148">
        <v>724276</v>
      </c>
      <c r="B148">
        <v>2.0875999900000002</v>
      </c>
      <c r="C148">
        <v>2.0618998999999998</v>
      </c>
      <c r="D148">
        <v>1.2872999899999999</v>
      </c>
    </row>
    <row r="149" spans="1:4" x14ac:dyDescent="0.25">
      <c r="A149">
        <v>729341</v>
      </c>
      <c r="B149">
        <v>2.0913999099999998</v>
      </c>
      <c r="C149">
        <v>2.0613999399999998</v>
      </c>
      <c r="D149">
        <v>1.2856999600000001</v>
      </c>
    </row>
    <row r="150" spans="1:4" x14ac:dyDescent="0.25">
      <c r="A150">
        <v>734246</v>
      </c>
      <c r="B150">
        <v>2.0892000199999998</v>
      </c>
      <c r="C150">
        <v>2.0618998999999998</v>
      </c>
      <c r="D150">
        <v>1.2872999899999999</v>
      </c>
    </row>
    <row r="151" spans="1:4" x14ac:dyDescent="0.25">
      <c r="A151">
        <v>739278</v>
      </c>
      <c r="B151">
        <v>2.09850001</v>
      </c>
      <c r="C151">
        <v>2.0641000300000001</v>
      </c>
      <c r="D151">
        <v>1.2955000400000001</v>
      </c>
    </row>
    <row r="152" spans="1:4" x14ac:dyDescent="0.25">
      <c r="A152">
        <v>744310</v>
      </c>
      <c r="B152">
        <v>2.0957999200000001</v>
      </c>
      <c r="C152">
        <v>2.0701000700000001</v>
      </c>
      <c r="D152">
        <v>1.3014999599999999</v>
      </c>
    </row>
    <row r="153" spans="1:4" x14ac:dyDescent="0.25">
      <c r="A153">
        <v>749279</v>
      </c>
      <c r="B153">
        <v>2.0957999200000001</v>
      </c>
      <c r="C153">
        <v>2.0696001100000001</v>
      </c>
      <c r="D153">
        <v>1.30589998</v>
      </c>
    </row>
    <row r="154" spans="1:4" x14ac:dyDescent="0.25">
      <c r="A154">
        <v>754246</v>
      </c>
      <c r="B154">
        <v>2.10019994</v>
      </c>
      <c r="C154">
        <v>2.0750000499999999</v>
      </c>
      <c r="D154">
        <v>1.31359994</v>
      </c>
    </row>
    <row r="155" spans="1:4" x14ac:dyDescent="0.25">
      <c r="A155">
        <v>759264</v>
      </c>
      <c r="B155">
        <v>2.1017999600000001</v>
      </c>
      <c r="C155">
        <v>2.08049989</v>
      </c>
      <c r="D155">
        <v>1.3125</v>
      </c>
    </row>
    <row r="156" spans="1:4" x14ac:dyDescent="0.25">
      <c r="A156">
        <v>764310</v>
      </c>
      <c r="B156">
        <v>2.1013000000000002</v>
      </c>
      <c r="C156">
        <v>2.0717001000000002</v>
      </c>
      <c r="D156">
        <v>1.3147000099999999</v>
      </c>
    </row>
    <row r="157" spans="1:4" x14ac:dyDescent="0.25">
      <c r="A157">
        <v>769263</v>
      </c>
      <c r="B157">
        <v>2.1006999</v>
      </c>
      <c r="C157">
        <v>2.0820999100000002</v>
      </c>
      <c r="D157">
        <v>1.3080999900000001</v>
      </c>
    </row>
    <row r="158" spans="1:4" x14ac:dyDescent="0.25">
      <c r="A158">
        <v>774278</v>
      </c>
      <c r="B158">
        <v>2.1089000699999998</v>
      </c>
      <c r="C158">
        <v>2.08599997</v>
      </c>
      <c r="D158">
        <v>1.3102999900000001</v>
      </c>
    </row>
    <row r="159" spans="1:4" x14ac:dyDescent="0.25">
      <c r="A159">
        <v>779232</v>
      </c>
      <c r="B159">
        <v>2.1154999700000001</v>
      </c>
      <c r="C159">
        <v>2.0827000099999999</v>
      </c>
      <c r="D159">
        <v>1.3256000299999999</v>
      </c>
    </row>
    <row r="160" spans="1:4" x14ac:dyDescent="0.25">
      <c r="A160">
        <v>784278</v>
      </c>
      <c r="B160">
        <v>2.1187999199999998</v>
      </c>
      <c r="C160">
        <v>2.0913999099999998</v>
      </c>
      <c r="D160">
        <v>1.3217999899999999</v>
      </c>
    </row>
    <row r="161" spans="1:4" x14ac:dyDescent="0.25">
      <c r="A161">
        <v>789263</v>
      </c>
      <c r="B161">
        <v>2.1177001</v>
      </c>
      <c r="C161">
        <v>2.09200001</v>
      </c>
      <c r="D161">
        <v>1.3207000499999999</v>
      </c>
    </row>
    <row r="162" spans="1:4" x14ac:dyDescent="0.25">
      <c r="A162">
        <v>794263</v>
      </c>
      <c r="B162">
        <v>2.11599994</v>
      </c>
      <c r="C162">
        <v>2.09200001</v>
      </c>
      <c r="D162">
        <v>1.3283</v>
      </c>
    </row>
    <row r="163" spans="1:4" x14ac:dyDescent="0.25">
      <c r="A163">
        <v>799294</v>
      </c>
      <c r="B163">
        <v>2.1166000399999998</v>
      </c>
      <c r="C163">
        <v>2.0952000599999998</v>
      </c>
      <c r="D163">
        <v>1.3212000100000001</v>
      </c>
    </row>
    <row r="164" spans="1:4" x14ac:dyDescent="0.25">
      <c r="A164">
        <v>804246</v>
      </c>
      <c r="B164">
        <v>2.1126999899999999</v>
      </c>
      <c r="C164">
        <v>2.0941999</v>
      </c>
      <c r="D164">
        <v>1.3217999899999999</v>
      </c>
    </row>
    <row r="165" spans="1:4" x14ac:dyDescent="0.25">
      <c r="A165">
        <v>809310</v>
      </c>
      <c r="B165">
        <v>2.1154999700000001</v>
      </c>
      <c r="C165">
        <v>2.0941999</v>
      </c>
      <c r="D165">
        <v>1.3402999600000001</v>
      </c>
    </row>
    <row r="166" spans="1:4" x14ac:dyDescent="0.25">
      <c r="A166">
        <v>814272</v>
      </c>
      <c r="B166">
        <v>2.11599994</v>
      </c>
      <c r="C166">
        <v>2.0941999</v>
      </c>
      <c r="D166">
        <v>1.33539999</v>
      </c>
    </row>
    <row r="167" spans="1:4" x14ac:dyDescent="0.25">
      <c r="A167">
        <v>819278</v>
      </c>
      <c r="B167">
        <v>2.1203999499999999</v>
      </c>
      <c r="C167">
        <v>2.0957999200000001</v>
      </c>
      <c r="D167">
        <v>1.34309995</v>
      </c>
    </row>
    <row r="168" spans="1:4" x14ac:dyDescent="0.25">
      <c r="A168">
        <v>824294</v>
      </c>
      <c r="B168">
        <v>2.12150002</v>
      </c>
      <c r="C168">
        <v>2.09850001</v>
      </c>
      <c r="D168">
        <v>1.3393000399999999</v>
      </c>
    </row>
    <row r="169" spans="1:4" x14ac:dyDescent="0.25">
      <c r="A169">
        <v>829232</v>
      </c>
      <c r="B169">
        <v>2.12150002</v>
      </c>
      <c r="C169">
        <v>2.1013000000000002</v>
      </c>
      <c r="D169">
        <v>1.34200001</v>
      </c>
    </row>
    <row r="170" spans="1:4" x14ac:dyDescent="0.25">
      <c r="A170">
        <v>834263</v>
      </c>
      <c r="B170">
        <v>2.1208999199999998</v>
      </c>
      <c r="C170">
        <v>2.09800005</v>
      </c>
      <c r="D170">
        <v>1.33710003</v>
      </c>
    </row>
    <row r="171" spans="1:4" x14ac:dyDescent="0.25">
      <c r="A171">
        <v>839294</v>
      </c>
      <c r="B171">
        <v>2.1208999199999998</v>
      </c>
      <c r="C171">
        <v>2.0991001100000002</v>
      </c>
      <c r="D171">
        <v>1.3408999399999999</v>
      </c>
    </row>
    <row r="172" spans="1:4" x14ac:dyDescent="0.25">
      <c r="A172">
        <v>844247</v>
      </c>
      <c r="B172">
        <v>2.1247999700000002</v>
      </c>
      <c r="C172">
        <v>2.1029000299999998</v>
      </c>
      <c r="D172">
        <v>1.3502000599999999</v>
      </c>
    </row>
    <row r="173" spans="1:4" x14ac:dyDescent="0.25">
      <c r="A173">
        <v>849217</v>
      </c>
      <c r="B173">
        <v>2.1226000799999998</v>
      </c>
      <c r="C173">
        <v>2.10400009</v>
      </c>
      <c r="D173">
        <v>1.3458000400000001</v>
      </c>
    </row>
    <row r="174" spans="1:4" x14ac:dyDescent="0.25">
      <c r="A174">
        <v>854279</v>
      </c>
      <c r="B174">
        <v>2.1231000400000002</v>
      </c>
      <c r="C174">
        <v>2.1056001200000001</v>
      </c>
      <c r="D174">
        <v>1.3436000299999999</v>
      </c>
    </row>
    <row r="175" spans="1:4" x14ac:dyDescent="0.25">
      <c r="A175">
        <v>859232</v>
      </c>
      <c r="B175">
        <v>2.1252999300000002</v>
      </c>
      <c r="C175">
        <v>2.10619998</v>
      </c>
      <c r="D175">
        <v>1.33759999</v>
      </c>
    </row>
    <row r="176" spans="1:4" x14ac:dyDescent="0.25">
      <c r="A176">
        <v>864216</v>
      </c>
      <c r="B176">
        <v>2.1259000299999999</v>
      </c>
      <c r="C176">
        <v>2.1050999199999998</v>
      </c>
      <c r="D176">
        <v>1.33759999</v>
      </c>
    </row>
    <row r="177" spans="1:4" x14ac:dyDescent="0.25">
      <c r="A177">
        <v>869380</v>
      </c>
      <c r="B177">
        <v>2.1247999700000002</v>
      </c>
      <c r="C177">
        <v>2.1078000100000001</v>
      </c>
      <c r="D177">
        <v>1.3442000199999999</v>
      </c>
    </row>
    <row r="178" spans="1:4" x14ac:dyDescent="0.25">
      <c r="A178">
        <v>874247</v>
      </c>
      <c r="B178">
        <v>2.12750006</v>
      </c>
      <c r="C178">
        <v>2.1084001099999998</v>
      </c>
      <c r="D178">
        <v>1.3446999799999999</v>
      </c>
    </row>
    <row r="179" spans="1:4" x14ac:dyDescent="0.25">
      <c r="A179">
        <v>879277</v>
      </c>
      <c r="B179">
        <v>2.1308000100000002</v>
      </c>
      <c r="C179">
        <v>2.1099999</v>
      </c>
      <c r="D179">
        <v>1.34200001</v>
      </c>
    </row>
    <row r="180" spans="1:4" x14ac:dyDescent="0.25">
      <c r="A180">
        <v>884230</v>
      </c>
      <c r="B180">
        <v>2.12800002</v>
      </c>
      <c r="C180">
        <v>2.1066999399999999</v>
      </c>
      <c r="D180">
        <v>1.3408999399999999</v>
      </c>
    </row>
    <row r="181" spans="1:4" x14ac:dyDescent="0.25">
      <c r="A181">
        <v>889325</v>
      </c>
      <c r="B181">
        <v>2.13019991</v>
      </c>
      <c r="C181">
        <v>2.1105999899999999</v>
      </c>
      <c r="D181">
        <v>1.3365000499999999</v>
      </c>
    </row>
    <row r="182" spans="1:4" x14ac:dyDescent="0.25">
      <c r="A182">
        <v>894247</v>
      </c>
      <c r="B182">
        <v>2.1308000100000002</v>
      </c>
      <c r="C182">
        <v>2.1078000100000001</v>
      </c>
      <c r="D182">
        <v>1.3408999399999999</v>
      </c>
    </row>
    <row r="183" spans="1:4" x14ac:dyDescent="0.25">
      <c r="A183">
        <v>899284</v>
      </c>
      <c r="B183">
        <v>2.1340999599999999</v>
      </c>
      <c r="C183">
        <v>2.1105999899999999</v>
      </c>
      <c r="D183">
        <v>1.34200001</v>
      </c>
    </row>
    <row r="184" spans="1:4" x14ac:dyDescent="0.25">
      <c r="A184">
        <v>904279</v>
      </c>
      <c r="B184">
        <v>2.1345999199999999</v>
      </c>
      <c r="C184">
        <v>2.1115999200000002</v>
      </c>
      <c r="D184">
        <v>1.3495999599999999</v>
      </c>
    </row>
    <row r="185" spans="1:4" x14ac:dyDescent="0.25">
      <c r="A185">
        <v>909279</v>
      </c>
      <c r="B185">
        <v>2.1368000500000002</v>
      </c>
      <c r="C185">
        <v>2.11380005</v>
      </c>
      <c r="D185">
        <v>1.34909999</v>
      </c>
    </row>
    <row r="186" spans="1:4" x14ac:dyDescent="0.25">
      <c r="A186">
        <v>914263</v>
      </c>
      <c r="B186">
        <v>2.1352000200000001</v>
      </c>
      <c r="C186">
        <v>2.1126999899999999</v>
      </c>
      <c r="D186">
        <v>1.35619998</v>
      </c>
    </row>
    <row r="187" spans="1:4" x14ac:dyDescent="0.25">
      <c r="A187">
        <v>919247</v>
      </c>
      <c r="B187">
        <v>2.1373000100000001</v>
      </c>
      <c r="C187">
        <v>2.1154999700000001</v>
      </c>
      <c r="D187">
        <v>1.3523999499999999</v>
      </c>
    </row>
    <row r="188" spans="1:4" x14ac:dyDescent="0.25">
      <c r="A188">
        <v>924310</v>
      </c>
      <c r="B188">
        <v>2.1373000100000001</v>
      </c>
      <c r="C188">
        <v>2.1073000400000002</v>
      </c>
      <c r="D188">
        <v>1.36109996</v>
      </c>
    </row>
    <row r="189" spans="1:4" x14ac:dyDescent="0.25">
      <c r="A189">
        <v>929279</v>
      </c>
      <c r="B189">
        <v>2.13569999</v>
      </c>
      <c r="C189">
        <v>2.1143999099999999</v>
      </c>
      <c r="D189">
        <v>1.3535000100000001</v>
      </c>
    </row>
    <row r="190" spans="1:4" x14ac:dyDescent="0.25">
      <c r="A190">
        <v>934279</v>
      </c>
      <c r="B190">
        <v>2.1384000799999998</v>
      </c>
      <c r="C190">
        <v>2.1166000399999998</v>
      </c>
      <c r="D190">
        <v>1.3474999700000001</v>
      </c>
    </row>
    <row r="191" spans="1:4" x14ac:dyDescent="0.25">
      <c r="A191">
        <v>939269</v>
      </c>
      <c r="B191">
        <v>2.1345999199999999</v>
      </c>
      <c r="C191">
        <v>2.11380005</v>
      </c>
      <c r="D191">
        <v>1.3595000500000001</v>
      </c>
    </row>
    <row r="192" spans="1:4" x14ac:dyDescent="0.25">
      <c r="A192">
        <v>944263</v>
      </c>
      <c r="B192">
        <v>2.13569999</v>
      </c>
      <c r="C192">
        <v>2.11380005</v>
      </c>
      <c r="D192">
        <v>1.3507000199999999</v>
      </c>
    </row>
    <row r="193" spans="1:4" x14ac:dyDescent="0.25">
      <c r="A193">
        <v>949277</v>
      </c>
      <c r="B193">
        <v>2.1384000799999998</v>
      </c>
      <c r="C193">
        <v>2.1182000599999999</v>
      </c>
      <c r="D193">
        <v>1.34529996</v>
      </c>
    </row>
    <row r="194" spans="1:4" x14ac:dyDescent="0.25">
      <c r="A194">
        <v>954232</v>
      </c>
      <c r="B194">
        <v>2.13569999</v>
      </c>
      <c r="C194">
        <v>2.1154999700000001</v>
      </c>
      <c r="D194">
        <v>1.3566999399999999</v>
      </c>
    </row>
    <row r="195" spans="1:4" x14ac:dyDescent="0.25">
      <c r="A195">
        <v>959247</v>
      </c>
      <c r="B195">
        <v>2.1373000100000001</v>
      </c>
      <c r="C195">
        <v>2.1166000399999998</v>
      </c>
      <c r="D195">
        <v>1.3507000199999999</v>
      </c>
    </row>
    <row r="196" spans="1:4" x14ac:dyDescent="0.25">
      <c r="A196">
        <v>964279</v>
      </c>
      <c r="B196">
        <v>2.1389999400000002</v>
      </c>
      <c r="C196">
        <v>2.11599994</v>
      </c>
      <c r="D196">
        <v>1.36389995</v>
      </c>
    </row>
    <row r="197" spans="1:4" x14ac:dyDescent="0.25">
      <c r="A197">
        <v>969230</v>
      </c>
      <c r="B197">
        <v>2.13619995</v>
      </c>
      <c r="C197">
        <v>2.11599994</v>
      </c>
      <c r="D197">
        <v>1.36000001</v>
      </c>
    </row>
    <row r="198" spans="1:4" x14ac:dyDescent="0.25">
      <c r="A198">
        <v>974263</v>
      </c>
      <c r="B198">
        <v>2.1368000500000002</v>
      </c>
      <c r="C198">
        <v>2.1166000399999998</v>
      </c>
      <c r="D198">
        <v>1.36109996</v>
      </c>
    </row>
    <row r="199" spans="1:4" x14ac:dyDescent="0.25">
      <c r="A199">
        <v>979216</v>
      </c>
      <c r="B199">
        <v>2.1405999699999998</v>
      </c>
      <c r="C199">
        <v>2.1166000399999998</v>
      </c>
      <c r="D199">
        <v>1.3523999499999999</v>
      </c>
    </row>
    <row r="200" spans="1:4" x14ac:dyDescent="0.25">
      <c r="A200">
        <v>984232</v>
      </c>
      <c r="B200">
        <v>2.14170003</v>
      </c>
      <c r="C200">
        <v>2.1203999499999999</v>
      </c>
      <c r="D200">
        <v>1.3507000199999999</v>
      </c>
    </row>
    <row r="201" spans="1:4" x14ac:dyDescent="0.25">
      <c r="A201">
        <v>989263</v>
      </c>
      <c r="B201">
        <v>2.1389999400000002</v>
      </c>
      <c r="C201">
        <v>2.1177001</v>
      </c>
      <c r="D201">
        <v>1.35290003</v>
      </c>
    </row>
    <row r="202" spans="1:4" x14ac:dyDescent="0.25">
      <c r="A202">
        <v>994247</v>
      </c>
      <c r="B202">
        <v>2.1394999000000001</v>
      </c>
      <c r="C202">
        <v>2.1187999199999998</v>
      </c>
      <c r="D202">
        <v>1.35619998</v>
      </c>
    </row>
    <row r="203" spans="1:4" x14ac:dyDescent="0.25">
      <c r="A203">
        <v>999230</v>
      </c>
      <c r="B203">
        <v>2.1400999999999999</v>
      </c>
      <c r="C203">
        <v>2.11980009</v>
      </c>
      <c r="D203">
        <v>1.3502000599999999</v>
      </c>
    </row>
    <row r="204" spans="1:4" x14ac:dyDescent="0.25">
      <c r="A204">
        <v>1004279</v>
      </c>
      <c r="B204">
        <v>2.1384000799999998</v>
      </c>
      <c r="C204">
        <v>2.12150002</v>
      </c>
      <c r="D204">
        <v>1.3539999700000001</v>
      </c>
    </row>
    <row r="205" spans="1:4" x14ac:dyDescent="0.25">
      <c r="A205">
        <v>1009216</v>
      </c>
      <c r="B205">
        <v>2.1384000799999998</v>
      </c>
      <c r="C205">
        <v>2.12150002</v>
      </c>
      <c r="D205">
        <v>1.36000001</v>
      </c>
    </row>
    <row r="206" spans="1:4" x14ac:dyDescent="0.25">
      <c r="A206">
        <v>1014278</v>
      </c>
      <c r="B206">
        <v>2.14120007</v>
      </c>
      <c r="C206">
        <v>2.1226000799999998</v>
      </c>
      <c r="D206">
        <v>1.3446999799999999</v>
      </c>
    </row>
    <row r="207" spans="1:4" x14ac:dyDescent="0.25">
      <c r="A207">
        <v>1019310</v>
      </c>
      <c r="B207">
        <v>2.1389999400000002</v>
      </c>
      <c r="C207">
        <v>2.11980009</v>
      </c>
      <c r="D207">
        <v>1.3539999700000001</v>
      </c>
    </row>
    <row r="208" spans="1:4" x14ac:dyDescent="0.25">
      <c r="A208">
        <v>1024216</v>
      </c>
      <c r="B208">
        <v>2.1422998899999999</v>
      </c>
      <c r="C208">
        <v>2.12199998</v>
      </c>
      <c r="D208">
        <v>1.35570002</v>
      </c>
    </row>
    <row r="209" spans="1:4" x14ac:dyDescent="0.25">
      <c r="A209">
        <v>1029216</v>
      </c>
      <c r="B209">
        <v>2.14170003</v>
      </c>
      <c r="C209">
        <v>2.12199998</v>
      </c>
      <c r="D209">
        <v>1.3588999500000001</v>
      </c>
    </row>
    <row r="210" spans="1:4" x14ac:dyDescent="0.25">
      <c r="A210">
        <v>1034263</v>
      </c>
      <c r="B210">
        <v>2.1400999999999999</v>
      </c>
      <c r="C210">
        <v>2.1208999199999998</v>
      </c>
      <c r="D210">
        <v>1.36109996</v>
      </c>
    </row>
    <row r="211" spans="1:4" x14ac:dyDescent="0.25">
      <c r="A211">
        <v>1039279</v>
      </c>
      <c r="B211">
        <v>2.1394999000000001</v>
      </c>
      <c r="C211">
        <v>2.12150002</v>
      </c>
      <c r="D211">
        <v>1.3693000099999999</v>
      </c>
    </row>
    <row r="212" spans="1:4" x14ac:dyDescent="0.25">
      <c r="A212">
        <v>1044272</v>
      </c>
      <c r="B212">
        <v>2.1433000600000001</v>
      </c>
      <c r="C212">
        <v>2.1236999000000001</v>
      </c>
      <c r="D212">
        <v>1.34850001</v>
      </c>
    </row>
    <row r="213" spans="1:4" x14ac:dyDescent="0.25">
      <c r="A213">
        <v>1049232</v>
      </c>
      <c r="B213">
        <v>2.1400999999999999</v>
      </c>
      <c r="C213">
        <v>2.1208999199999998</v>
      </c>
      <c r="D213">
        <v>1.3517999599999999</v>
      </c>
    </row>
    <row r="214" spans="1:4" x14ac:dyDescent="0.25">
      <c r="A214">
        <v>1054263</v>
      </c>
      <c r="B214">
        <v>2.14389992</v>
      </c>
      <c r="C214">
        <v>2.1236999000000001</v>
      </c>
      <c r="D214">
        <v>1.34200001</v>
      </c>
    </row>
    <row r="215" spans="1:4" x14ac:dyDescent="0.25">
      <c r="A215">
        <v>1059263</v>
      </c>
      <c r="B215">
        <v>2.1428000900000002</v>
      </c>
      <c r="C215">
        <v>2.1252999300000002</v>
      </c>
      <c r="D215">
        <v>1.3507000199999999</v>
      </c>
    </row>
    <row r="216" spans="1:4" x14ac:dyDescent="0.25">
      <c r="A216">
        <v>1064294</v>
      </c>
      <c r="B216">
        <v>2.1422998899999999</v>
      </c>
      <c r="C216">
        <v>2.1231000400000002</v>
      </c>
      <c r="D216">
        <v>1.3495999599999999</v>
      </c>
    </row>
    <row r="217" spans="1:4" x14ac:dyDescent="0.25">
      <c r="A217">
        <v>1069233</v>
      </c>
      <c r="B217">
        <v>2.1433000600000001</v>
      </c>
      <c r="C217">
        <v>2.1236999000000001</v>
      </c>
      <c r="D217">
        <v>1.36769998</v>
      </c>
    </row>
    <row r="218" spans="1:4" x14ac:dyDescent="0.25">
      <c r="A218">
        <v>1074245</v>
      </c>
      <c r="B218">
        <v>2.14120007</v>
      </c>
      <c r="C218">
        <v>2.12199998</v>
      </c>
      <c r="D218">
        <v>1.3573000399999999</v>
      </c>
    </row>
    <row r="219" spans="1:4" x14ac:dyDescent="0.25">
      <c r="A219">
        <v>1079245</v>
      </c>
      <c r="B219">
        <v>2.1443998799999999</v>
      </c>
      <c r="C219">
        <v>2.1252999300000002</v>
      </c>
      <c r="D219">
        <v>1.3566999399999999</v>
      </c>
    </row>
    <row r="220" spans="1:4" x14ac:dyDescent="0.25">
      <c r="A220">
        <v>1084294</v>
      </c>
      <c r="B220">
        <v>2.1454999400000001</v>
      </c>
      <c r="C220">
        <v>2.1252999300000002</v>
      </c>
      <c r="D220">
        <v>1.3671</v>
      </c>
    </row>
    <row r="221" spans="1:4" x14ac:dyDescent="0.25">
      <c r="A221">
        <v>1089229</v>
      </c>
      <c r="B221">
        <v>2.1454999400000001</v>
      </c>
      <c r="C221">
        <v>2.1270000900000001</v>
      </c>
      <c r="D221">
        <v>1.36819994</v>
      </c>
    </row>
    <row r="222" spans="1:4" x14ac:dyDescent="0.25">
      <c r="A222">
        <v>1094263</v>
      </c>
      <c r="B222">
        <v>2.1443998799999999</v>
      </c>
      <c r="C222">
        <v>2.1236999000000001</v>
      </c>
      <c r="D222">
        <v>1.36660004</v>
      </c>
    </row>
    <row r="223" spans="1:4" x14ac:dyDescent="0.25">
      <c r="A223">
        <v>1099279</v>
      </c>
      <c r="B223">
        <v>2.1454999400000001</v>
      </c>
      <c r="C223">
        <v>2.1270000900000001</v>
      </c>
      <c r="D223">
        <v>1.3654999699999999</v>
      </c>
    </row>
    <row r="224" spans="1:4" x14ac:dyDescent="0.25">
      <c r="A224">
        <v>1104247</v>
      </c>
      <c r="B224">
        <v>2.1454999400000001</v>
      </c>
      <c r="C224">
        <v>2.12750006</v>
      </c>
      <c r="D224">
        <v>1.3725999600000001</v>
      </c>
    </row>
    <row r="225" spans="1:4" x14ac:dyDescent="0.25">
      <c r="A225">
        <v>1109279</v>
      </c>
      <c r="B225">
        <v>2.1466000099999998</v>
      </c>
      <c r="C225">
        <v>2.1247999700000002</v>
      </c>
      <c r="D225">
        <v>1.36660004</v>
      </c>
    </row>
    <row r="226" spans="1:4" x14ac:dyDescent="0.25">
      <c r="A226">
        <v>1114270</v>
      </c>
      <c r="B226">
        <v>2.1482999299999999</v>
      </c>
      <c r="C226">
        <v>2.12800002</v>
      </c>
      <c r="D226">
        <v>1.3628</v>
      </c>
    </row>
    <row r="227" spans="1:4" x14ac:dyDescent="0.25">
      <c r="A227">
        <v>1119215</v>
      </c>
      <c r="B227">
        <v>2.14770007</v>
      </c>
      <c r="C227">
        <v>2.1259000299999999</v>
      </c>
      <c r="D227">
        <v>1.3605999900000001</v>
      </c>
    </row>
    <row r="228" spans="1:4" x14ac:dyDescent="0.25">
      <c r="A228">
        <v>1124247</v>
      </c>
      <c r="B228">
        <v>2.1461000399999999</v>
      </c>
      <c r="C228">
        <v>2.1252999300000002</v>
      </c>
      <c r="D228">
        <v>1.35290003</v>
      </c>
    </row>
    <row r="229" spans="1:4" x14ac:dyDescent="0.25">
      <c r="A229">
        <v>1129247</v>
      </c>
      <c r="B229">
        <v>2.1466000099999998</v>
      </c>
      <c r="C229">
        <v>2.1259000299999999</v>
      </c>
      <c r="D229">
        <v>1.3502000599999999</v>
      </c>
    </row>
    <row r="230" spans="1:4" x14ac:dyDescent="0.25">
      <c r="A230">
        <v>1134263</v>
      </c>
      <c r="B230">
        <v>2.1461000399999999</v>
      </c>
      <c r="C230">
        <v>2.12750006</v>
      </c>
      <c r="D230">
        <v>1.3605999900000001</v>
      </c>
    </row>
    <row r="231" spans="1:4" x14ac:dyDescent="0.25">
      <c r="A231">
        <v>1139263</v>
      </c>
      <c r="B231">
        <v>2.1461000399999999</v>
      </c>
      <c r="C231">
        <v>2.1285998799999999</v>
      </c>
      <c r="D231">
        <v>1.36000001</v>
      </c>
    </row>
    <row r="232" spans="1:4" x14ac:dyDescent="0.25">
      <c r="A232">
        <v>1144263</v>
      </c>
      <c r="B232">
        <v>2.1498999599999999</v>
      </c>
      <c r="C232">
        <v>2.1263999899999999</v>
      </c>
      <c r="D232">
        <v>1.35510004</v>
      </c>
    </row>
    <row r="233" spans="1:4" x14ac:dyDescent="0.25">
      <c r="A233">
        <v>1149232</v>
      </c>
      <c r="B233">
        <v>2.1505000600000002</v>
      </c>
      <c r="C233">
        <v>2.1270000900000001</v>
      </c>
      <c r="D233">
        <v>1.3583999899999999</v>
      </c>
    </row>
    <row r="234" spans="1:4" x14ac:dyDescent="0.25">
      <c r="A234">
        <v>1154247</v>
      </c>
      <c r="B234">
        <v>2.1494</v>
      </c>
      <c r="C234">
        <v>2.1308000100000002</v>
      </c>
      <c r="D234">
        <v>1.3648999900000001</v>
      </c>
    </row>
    <row r="235" spans="1:4" x14ac:dyDescent="0.25">
      <c r="A235">
        <v>1159216</v>
      </c>
      <c r="B235">
        <v>2.1505000600000002</v>
      </c>
      <c r="C235">
        <v>2.1285998799999999</v>
      </c>
      <c r="D235">
        <v>1.3595000500000001</v>
      </c>
    </row>
    <row r="236" spans="1:4" x14ac:dyDescent="0.25">
      <c r="A236">
        <v>1164262</v>
      </c>
      <c r="B236">
        <v>2.1487999000000002</v>
      </c>
      <c r="C236">
        <v>2.1312999700000002</v>
      </c>
      <c r="D236">
        <v>1.3605999900000001</v>
      </c>
    </row>
    <row r="237" spans="1:4" x14ac:dyDescent="0.25">
      <c r="A237">
        <v>1169229</v>
      </c>
      <c r="B237">
        <v>2.1505000600000002</v>
      </c>
      <c r="C237">
        <v>2.1285998799999999</v>
      </c>
      <c r="D237">
        <v>1.3595000500000001</v>
      </c>
    </row>
    <row r="238" spans="1:4" x14ac:dyDescent="0.25">
      <c r="A238">
        <v>1174232</v>
      </c>
      <c r="B238">
        <v>2.15149999</v>
      </c>
      <c r="C238">
        <v>2.13019991</v>
      </c>
      <c r="D238">
        <v>1.36660004</v>
      </c>
    </row>
    <row r="239" spans="1:4" x14ac:dyDescent="0.25">
      <c r="A239">
        <v>1179294</v>
      </c>
      <c r="B239">
        <v>2.1482999299999999</v>
      </c>
      <c r="C239">
        <v>2.1291000800000002</v>
      </c>
      <c r="D239">
        <v>1.35510004</v>
      </c>
    </row>
    <row r="240" spans="1:4" x14ac:dyDescent="0.25">
      <c r="A240">
        <v>1184245</v>
      </c>
      <c r="B240">
        <v>2.1482999299999999</v>
      </c>
      <c r="C240">
        <v>2.1389999400000002</v>
      </c>
      <c r="D240">
        <v>1.3583999899999999</v>
      </c>
    </row>
    <row r="241" spans="1:4" x14ac:dyDescent="0.25">
      <c r="A241">
        <v>1189247</v>
      </c>
      <c r="B241">
        <v>2.14720011</v>
      </c>
      <c r="C241">
        <v>2.12750006</v>
      </c>
      <c r="D241">
        <v>1.34309995</v>
      </c>
    </row>
    <row r="242" spans="1:4" x14ac:dyDescent="0.25">
      <c r="A242">
        <v>1194230</v>
      </c>
      <c r="B242">
        <v>2.14770007</v>
      </c>
      <c r="C242">
        <v>2.1308000100000002</v>
      </c>
      <c r="D242">
        <v>1.3502000599999999</v>
      </c>
    </row>
    <row r="243" spans="1:4" x14ac:dyDescent="0.25">
      <c r="A243">
        <v>1199229</v>
      </c>
      <c r="B243">
        <v>2.1510000200000001</v>
      </c>
      <c r="C243">
        <v>2.1285998799999999</v>
      </c>
      <c r="D243">
        <v>1.3512999999999999</v>
      </c>
    </row>
    <row r="244" spans="1:4" x14ac:dyDescent="0.25">
      <c r="A244">
        <v>1204230</v>
      </c>
      <c r="B244">
        <v>2.1494</v>
      </c>
      <c r="C244">
        <v>2.13019991</v>
      </c>
      <c r="D244">
        <v>1.36170006</v>
      </c>
    </row>
    <row r="245" spans="1:4" x14ac:dyDescent="0.25">
      <c r="A245">
        <v>1209279</v>
      </c>
      <c r="B245">
        <v>2.1505000600000002</v>
      </c>
      <c r="C245">
        <v>2.1329999000000002</v>
      </c>
      <c r="D245">
        <v>1.3495999599999999</v>
      </c>
    </row>
    <row r="246" spans="1:4" x14ac:dyDescent="0.25">
      <c r="A246">
        <v>1214263</v>
      </c>
      <c r="B246">
        <v>2.1487999000000002</v>
      </c>
      <c r="C246">
        <v>2.1312999700000002</v>
      </c>
      <c r="D246">
        <v>1.3502000599999999</v>
      </c>
    </row>
    <row r="247" spans="1:4" x14ac:dyDescent="0.25">
      <c r="A247">
        <v>1219263</v>
      </c>
      <c r="B247">
        <v>2.1505000600000002</v>
      </c>
      <c r="C247">
        <v>2.12969995</v>
      </c>
      <c r="D247">
        <v>1.35570002</v>
      </c>
    </row>
    <row r="248" spans="1:4" x14ac:dyDescent="0.25">
      <c r="A248">
        <v>1224232</v>
      </c>
      <c r="B248">
        <v>2.1510000200000001</v>
      </c>
      <c r="C248">
        <v>2.12969995</v>
      </c>
      <c r="D248">
        <v>1.36769998</v>
      </c>
    </row>
    <row r="249" spans="1:4" x14ac:dyDescent="0.25">
      <c r="A249">
        <v>1229215</v>
      </c>
      <c r="B249">
        <v>2.1487999000000002</v>
      </c>
      <c r="C249">
        <v>2.1329999000000002</v>
      </c>
      <c r="D249">
        <v>1.3703999499999999</v>
      </c>
    </row>
    <row r="250" spans="1:4" x14ac:dyDescent="0.25">
      <c r="A250">
        <v>1234295</v>
      </c>
      <c r="B250">
        <v>2.1526000500000002</v>
      </c>
      <c r="C250">
        <v>2.1308000100000002</v>
      </c>
      <c r="D250">
        <v>1.3644000300000001</v>
      </c>
    </row>
    <row r="251" spans="1:4" x14ac:dyDescent="0.25">
      <c r="A251">
        <v>1239263</v>
      </c>
      <c r="B251">
        <v>2.1482999299999999</v>
      </c>
      <c r="C251">
        <v>2.1324000399999998</v>
      </c>
      <c r="D251">
        <v>1.37150002</v>
      </c>
    </row>
    <row r="252" spans="1:4" x14ac:dyDescent="0.25">
      <c r="A252">
        <v>1244216</v>
      </c>
      <c r="B252">
        <v>2.14770007</v>
      </c>
      <c r="C252">
        <v>2.1340999599999999</v>
      </c>
      <c r="D252">
        <v>1.3753000500000001</v>
      </c>
    </row>
    <row r="253" spans="1:4" x14ac:dyDescent="0.25">
      <c r="A253">
        <v>1249247</v>
      </c>
      <c r="B253">
        <v>2.1505000600000002</v>
      </c>
      <c r="C253">
        <v>2.1329999000000002</v>
      </c>
      <c r="D253">
        <v>1.36600006</v>
      </c>
    </row>
    <row r="254" spans="1:4" x14ac:dyDescent="0.25">
      <c r="A254">
        <v>1254273</v>
      </c>
      <c r="B254">
        <v>2.1505000600000002</v>
      </c>
      <c r="C254">
        <v>2.12969995</v>
      </c>
      <c r="D254">
        <v>1.3644000300000001</v>
      </c>
    </row>
    <row r="255" spans="1:4" x14ac:dyDescent="0.25">
      <c r="A255">
        <v>1259263</v>
      </c>
      <c r="B255">
        <v>2.1494</v>
      </c>
      <c r="C255">
        <v>2.1324000399999998</v>
      </c>
      <c r="D255">
        <v>1.36170006</v>
      </c>
    </row>
    <row r="256" spans="1:4" x14ac:dyDescent="0.25">
      <c r="A256">
        <v>1264262</v>
      </c>
      <c r="B256">
        <v>2.1505000600000002</v>
      </c>
      <c r="C256">
        <v>2.1329999000000002</v>
      </c>
      <c r="D256">
        <v>1.3693000099999999</v>
      </c>
    </row>
    <row r="257" spans="1:4" x14ac:dyDescent="0.25">
      <c r="A257">
        <v>1269263</v>
      </c>
      <c r="B257">
        <v>2.1531999100000001</v>
      </c>
      <c r="C257">
        <v>2.1308000100000002</v>
      </c>
      <c r="D257">
        <v>1.36880004</v>
      </c>
    </row>
    <row r="258" spans="1:4" x14ac:dyDescent="0.25">
      <c r="A258">
        <v>1274294</v>
      </c>
      <c r="B258">
        <v>2.15149999</v>
      </c>
      <c r="C258">
        <v>2.1335001</v>
      </c>
      <c r="D258">
        <v>1.36109996</v>
      </c>
    </row>
    <row r="259" spans="1:4" x14ac:dyDescent="0.25">
      <c r="A259">
        <v>1279247</v>
      </c>
      <c r="B259">
        <v>2.1531999100000001</v>
      </c>
      <c r="C259">
        <v>2.13019991</v>
      </c>
      <c r="D259">
        <v>1.3573000399999999</v>
      </c>
    </row>
    <row r="260" spans="1:4" x14ac:dyDescent="0.25">
      <c r="A260">
        <v>1284229</v>
      </c>
      <c r="B260">
        <v>2.1494</v>
      </c>
      <c r="C260">
        <v>2.13019991</v>
      </c>
      <c r="D260">
        <v>1.36170006</v>
      </c>
    </row>
    <row r="261" spans="1:4" x14ac:dyDescent="0.25">
      <c r="A261">
        <v>1289247</v>
      </c>
      <c r="B261">
        <v>2.1505000600000002</v>
      </c>
      <c r="C261">
        <v>2.1312999700000002</v>
      </c>
      <c r="D261">
        <v>1.3710000499999999</v>
      </c>
    </row>
    <row r="262" spans="1:4" x14ac:dyDescent="0.25">
      <c r="A262">
        <v>1294233</v>
      </c>
      <c r="B262">
        <v>2.1505000600000002</v>
      </c>
      <c r="C262">
        <v>2.1319000699999999</v>
      </c>
      <c r="D262">
        <v>1.3710000499999999</v>
      </c>
    </row>
    <row r="263" spans="1:4" x14ac:dyDescent="0.25">
      <c r="A263">
        <v>1299247</v>
      </c>
      <c r="B263">
        <v>2.1498999599999999</v>
      </c>
      <c r="C263">
        <v>2.1324000399999998</v>
      </c>
      <c r="D263">
        <v>1.37150002</v>
      </c>
    </row>
    <row r="264" spans="1:4" x14ac:dyDescent="0.25">
      <c r="A264">
        <v>1304294</v>
      </c>
      <c r="B264">
        <v>2.1521000899999998</v>
      </c>
      <c r="C264">
        <v>2.1335001</v>
      </c>
      <c r="D264">
        <v>1.36660004</v>
      </c>
    </row>
    <row r="265" spans="1:4" x14ac:dyDescent="0.25">
      <c r="A265">
        <v>1309294</v>
      </c>
      <c r="B265">
        <v>2.1531999100000001</v>
      </c>
      <c r="C265">
        <v>2.1308000100000002</v>
      </c>
      <c r="D265">
        <v>1.3703999499999999</v>
      </c>
    </row>
    <row r="266" spans="1:4" x14ac:dyDescent="0.25">
      <c r="A266">
        <v>1314229</v>
      </c>
      <c r="B266">
        <v>2.15149999</v>
      </c>
      <c r="C266">
        <v>2.1308000100000002</v>
      </c>
      <c r="D266">
        <v>1.36819994</v>
      </c>
    </row>
    <row r="267" spans="1:4" x14ac:dyDescent="0.25">
      <c r="A267">
        <v>1319274</v>
      </c>
      <c r="B267">
        <v>2.1498999599999999</v>
      </c>
      <c r="C267">
        <v>2.1335001</v>
      </c>
      <c r="D267">
        <v>1.37199998</v>
      </c>
    </row>
    <row r="268" spans="1:4" x14ac:dyDescent="0.25">
      <c r="A268">
        <v>1324215</v>
      </c>
      <c r="B268">
        <v>2.1526000500000002</v>
      </c>
      <c r="C268">
        <v>2.1308000100000002</v>
      </c>
      <c r="D268">
        <v>1.37370002</v>
      </c>
    </row>
    <row r="269" spans="1:4" x14ac:dyDescent="0.25">
      <c r="A269">
        <v>1329263</v>
      </c>
      <c r="B269">
        <v>2.1498999599999999</v>
      </c>
      <c r="C269">
        <v>2.1340999599999999</v>
      </c>
      <c r="D269">
        <v>1.3725999600000001</v>
      </c>
    </row>
    <row r="270" spans="1:4" x14ac:dyDescent="0.25">
      <c r="A270">
        <v>1334232</v>
      </c>
      <c r="B270">
        <v>2.1510000200000001</v>
      </c>
      <c r="C270">
        <v>2.1324000399999998</v>
      </c>
      <c r="D270">
        <v>1.36389995</v>
      </c>
    </row>
    <row r="271" spans="1:4" x14ac:dyDescent="0.25">
      <c r="A271">
        <v>1339263</v>
      </c>
      <c r="B271">
        <v>2.1498999599999999</v>
      </c>
      <c r="C271">
        <v>2.1335001</v>
      </c>
      <c r="D271">
        <v>1.36880004</v>
      </c>
    </row>
    <row r="272" spans="1:4" x14ac:dyDescent="0.25">
      <c r="A272">
        <v>1344388</v>
      </c>
      <c r="B272">
        <v>2.1510000200000001</v>
      </c>
      <c r="C272">
        <v>2.1324000399999998</v>
      </c>
      <c r="D272">
        <v>1.36600006</v>
      </c>
    </row>
    <row r="273" spans="1:4" x14ac:dyDescent="0.25">
      <c r="A273">
        <v>1349263</v>
      </c>
      <c r="B273">
        <v>2.1494</v>
      </c>
      <c r="C273">
        <v>2.13019991</v>
      </c>
      <c r="D273">
        <v>1.3703999499999999</v>
      </c>
    </row>
    <row r="274" spans="1:4" x14ac:dyDescent="0.25">
      <c r="A274">
        <v>1354215</v>
      </c>
      <c r="B274">
        <v>2.15149999</v>
      </c>
      <c r="C274">
        <v>2.1312999700000002</v>
      </c>
      <c r="D274">
        <v>1.3703999499999999</v>
      </c>
    </row>
    <row r="275" spans="1:4" x14ac:dyDescent="0.25">
      <c r="A275">
        <v>1359229</v>
      </c>
      <c r="B275">
        <v>2.1531999100000001</v>
      </c>
      <c r="C275">
        <v>2.13019991</v>
      </c>
      <c r="D275">
        <v>1.3703999499999999</v>
      </c>
    </row>
    <row r="276" spans="1:4" x14ac:dyDescent="0.25">
      <c r="A276">
        <v>1364232</v>
      </c>
      <c r="B276">
        <v>2.1526000500000002</v>
      </c>
      <c r="C276">
        <v>2.1312999700000002</v>
      </c>
      <c r="D276">
        <v>1.37310004</v>
      </c>
    </row>
    <row r="277" spans="1:4" x14ac:dyDescent="0.25">
      <c r="A277">
        <v>1369247</v>
      </c>
      <c r="B277">
        <v>2.1521000899999998</v>
      </c>
      <c r="C277">
        <v>2.1335001</v>
      </c>
      <c r="D277">
        <v>1.3781000400000001</v>
      </c>
    </row>
    <row r="278" spans="1:4" x14ac:dyDescent="0.25">
      <c r="A278">
        <v>1374232</v>
      </c>
      <c r="B278">
        <v>2.15149999</v>
      </c>
      <c r="C278">
        <v>2.1319000699999999</v>
      </c>
      <c r="D278">
        <v>1.3725999600000001</v>
      </c>
    </row>
    <row r="279" spans="1:4" x14ac:dyDescent="0.25">
      <c r="A279">
        <v>1379265</v>
      </c>
      <c r="B279">
        <v>2.1494</v>
      </c>
      <c r="C279">
        <v>2.1324000399999998</v>
      </c>
      <c r="D279">
        <v>1.36769998</v>
      </c>
    </row>
    <row r="280" spans="1:4" x14ac:dyDescent="0.25">
      <c r="A280">
        <v>1384216</v>
      </c>
      <c r="B280">
        <v>2.1537001099999999</v>
      </c>
      <c r="C280">
        <v>2.1319000699999999</v>
      </c>
      <c r="D280">
        <v>1.36819994</v>
      </c>
    </row>
    <row r="281" spans="1:4" x14ac:dyDescent="0.25">
      <c r="A281">
        <v>1389263</v>
      </c>
      <c r="B281">
        <v>2.1531999100000001</v>
      </c>
      <c r="C281">
        <v>2.1308000100000002</v>
      </c>
      <c r="D281">
        <v>1.37199998</v>
      </c>
    </row>
    <row r="282" spans="1:4" x14ac:dyDescent="0.25">
      <c r="A282">
        <v>1394229</v>
      </c>
      <c r="B282">
        <v>2.1531999100000001</v>
      </c>
      <c r="C282">
        <v>2.1319000699999999</v>
      </c>
      <c r="D282">
        <v>1.3671</v>
      </c>
    </row>
    <row r="283" spans="1:4" x14ac:dyDescent="0.25">
      <c r="A283">
        <v>1399247</v>
      </c>
      <c r="B283">
        <v>2.1487999000000002</v>
      </c>
      <c r="C283">
        <v>2.1319000699999999</v>
      </c>
      <c r="D283">
        <v>1.3741999899999999</v>
      </c>
    </row>
    <row r="284" spans="1:4" x14ac:dyDescent="0.25">
      <c r="A284">
        <v>1404276</v>
      </c>
      <c r="B284">
        <v>2.1505000600000002</v>
      </c>
      <c r="C284">
        <v>2.13019991</v>
      </c>
      <c r="D284">
        <v>1.37969995</v>
      </c>
    </row>
    <row r="285" spans="1:4" x14ac:dyDescent="0.25">
      <c r="A285">
        <v>1409232</v>
      </c>
      <c r="B285">
        <v>2.1510000200000001</v>
      </c>
      <c r="C285">
        <v>2.1335001</v>
      </c>
      <c r="D285">
        <v>1.37199998</v>
      </c>
    </row>
    <row r="286" spans="1:4" x14ac:dyDescent="0.25">
      <c r="A286">
        <v>1414279</v>
      </c>
      <c r="B286">
        <v>2.1521000899999998</v>
      </c>
      <c r="C286">
        <v>2.1335001</v>
      </c>
      <c r="D286">
        <v>1.37969995</v>
      </c>
    </row>
    <row r="287" spans="1:4" x14ac:dyDescent="0.25">
      <c r="A287">
        <v>1419263</v>
      </c>
      <c r="B287">
        <v>2.1526000500000002</v>
      </c>
      <c r="C287">
        <v>2.1308000100000002</v>
      </c>
      <c r="D287">
        <v>1.37310004</v>
      </c>
    </row>
    <row r="288" spans="1:4" x14ac:dyDescent="0.25">
      <c r="A288">
        <v>1424229</v>
      </c>
      <c r="B288">
        <v>2.1505000600000002</v>
      </c>
      <c r="C288">
        <v>2.1308000100000002</v>
      </c>
      <c r="D288">
        <v>1.3753000500000001</v>
      </c>
    </row>
    <row r="289" spans="1:4" x14ac:dyDescent="0.25">
      <c r="A289">
        <v>1429247</v>
      </c>
      <c r="B289">
        <v>2.1526000500000002</v>
      </c>
      <c r="C289">
        <v>2.1319000699999999</v>
      </c>
      <c r="D289">
        <v>1.3710000499999999</v>
      </c>
    </row>
    <row r="290" spans="1:4" x14ac:dyDescent="0.25">
      <c r="A290">
        <v>1434247</v>
      </c>
      <c r="B290">
        <v>2.1542999699999998</v>
      </c>
      <c r="C290">
        <v>2.1242001099999999</v>
      </c>
      <c r="D290">
        <v>1.3693000099999999</v>
      </c>
    </row>
    <row r="291" spans="1:4" x14ac:dyDescent="0.25">
      <c r="A291">
        <v>1439232</v>
      </c>
      <c r="B291">
        <v>2.1531999100000001</v>
      </c>
      <c r="C291">
        <v>2.1324000399999998</v>
      </c>
      <c r="D291">
        <v>1.37479997</v>
      </c>
    </row>
    <row r="292" spans="1:4" x14ac:dyDescent="0.25">
      <c r="A292">
        <v>1444247</v>
      </c>
      <c r="B292">
        <v>2.1542999699999998</v>
      </c>
      <c r="C292">
        <v>2.1319000699999999</v>
      </c>
      <c r="D292">
        <v>1.3786</v>
      </c>
    </row>
    <row r="293" spans="1:4" x14ac:dyDescent="0.25">
      <c r="A293">
        <v>1449232</v>
      </c>
      <c r="B293">
        <v>2.1537001099999999</v>
      </c>
      <c r="C293">
        <v>2.1319000699999999</v>
      </c>
      <c r="D293">
        <v>1.3763999899999999</v>
      </c>
    </row>
    <row r="294" spans="1:4" x14ac:dyDescent="0.25">
      <c r="A294">
        <v>1454325</v>
      </c>
      <c r="B294">
        <v>2.1526000500000002</v>
      </c>
      <c r="C294">
        <v>2.1345999199999999</v>
      </c>
      <c r="D294">
        <v>1.3763999899999999</v>
      </c>
    </row>
    <row r="295" spans="1:4" x14ac:dyDescent="0.25">
      <c r="A295">
        <v>1459263</v>
      </c>
      <c r="B295">
        <v>2.1521000899999998</v>
      </c>
      <c r="C295">
        <v>2.1340999599999999</v>
      </c>
      <c r="D295">
        <v>1.3802000299999999</v>
      </c>
    </row>
    <row r="296" spans="1:4" x14ac:dyDescent="0.25">
      <c r="A296">
        <v>1464232</v>
      </c>
      <c r="B296">
        <v>2.1505000600000002</v>
      </c>
      <c r="C296">
        <v>2.1324000399999998</v>
      </c>
      <c r="D296">
        <v>1.3671</v>
      </c>
    </row>
    <row r="297" spans="1:4" x14ac:dyDescent="0.25">
      <c r="A297">
        <v>1469279</v>
      </c>
      <c r="B297">
        <v>2.1526000500000002</v>
      </c>
      <c r="C297">
        <v>2.1368000500000002</v>
      </c>
      <c r="D297">
        <v>1.3725999600000001</v>
      </c>
    </row>
    <row r="298" spans="1:4" x14ac:dyDescent="0.25">
      <c r="A298">
        <v>1474244</v>
      </c>
      <c r="B298">
        <v>2.1521000899999998</v>
      </c>
      <c r="C298">
        <v>2.1335001</v>
      </c>
      <c r="D298">
        <v>1.36600006</v>
      </c>
    </row>
    <row r="299" spans="1:4" x14ac:dyDescent="0.25">
      <c r="A299">
        <v>1479216</v>
      </c>
      <c r="B299">
        <v>2.1547999400000002</v>
      </c>
      <c r="C299">
        <v>2.1335001</v>
      </c>
      <c r="D299">
        <v>1.37150002</v>
      </c>
    </row>
    <row r="300" spans="1:4" x14ac:dyDescent="0.25">
      <c r="A300">
        <v>1484325</v>
      </c>
      <c r="B300">
        <v>2.1521000899999998</v>
      </c>
      <c r="C300">
        <v>2.1345999199999999</v>
      </c>
      <c r="D300">
        <v>1.3834999800000001</v>
      </c>
    </row>
    <row r="301" spans="1:4" x14ac:dyDescent="0.25">
      <c r="A301">
        <v>1489232</v>
      </c>
      <c r="B301">
        <v>2.1521000899999998</v>
      </c>
      <c r="C301">
        <v>2.13569999</v>
      </c>
      <c r="D301">
        <v>1.37750006</v>
      </c>
    </row>
    <row r="302" spans="1:4" x14ac:dyDescent="0.25">
      <c r="A302">
        <v>1494247</v>
      </c>
      <c r="B302">
        <v>2.1537001099999999</v>
      </c>
      <c r="C302">
        <v>2.1319000699999999</v>
      </c>
      <c r="D302">
        <v>1.3824000400000001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28" sqref="J28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2.1547999400000002</v>
      </c>
      <c r="C3">
        <v>2.1324000399999998</v>
      </c>
      <c r="D3">
        <v>1.37479997</v>
      </c>
    </row>
    <row r="4" spans="1:4" x14ac:dyDescent="0.25">
      <c r="A4">
        <v>4776</v>
      </c>
      <c r="B4">
        <v>2.1531999100000001</v>
      </c>
      <c r="C4">
        <v>2.1335001</v>
      </c>
      <c r="D4">
        <v>1.3824000400000001</v>
      </c>
    </row>
    <row r="5" spans="1:4" x14ac:dyDescent="0.25">
      <c r="A5">
        <v>9855</v>
      </c>
      <c r="B5">
        <v>2.1542999699999998</v>
      </c>
      <c r="C5">
        <v>2.1368000500000002</v>
      </c>
      <c r="D5">
        <v>1.3786</v>
      </c>
    </row>
    <row r="6" spans="1:4" x14ac:dyDescent="0.25">
      <c r="A6">
        <v>14773</v>
      </c>
      <c r="B6">
        <v>2.1558999999999999</v>
      </c>
      <c r="C6">
        <v>2.13619995</v>
      </c>
      <c r="D6">
        <v>1.37370002</v>
      </c>
    </row>
    <row r="7" spans="1:4" x14ac:dyDescent="0.25">
      <c r="A7">
        <v>19824</v>
      </c>
      <c r="B7">
        <v>2.1558999999999999</v>
      </c>
      <c r="C7">
        <v>2.1329999000000002</v>
      </c>
      <c r="D7">
        <v>1.3648999900000001</v>
      </c>
    </row>
    <row r="8" spans="1:4" x14ac:dyDescent="0.25">
      <c r="A8">
        <v>24834</v>
      </c>
      <c r="B8">
        <v>2.1531999100000001</v>
      </c>
      <c r="C8">
        <v>2.1345999199999999</v>
      </c>
      <c r="D8">
        <v>1.3763999899999999</v>
      </c>
    </row>
    <row r="9" spans="1:4" x14ac:dyDescent="0.25">
      <c r="A9">
        <v>29856</v>
      </c>
      <c r="B9">
        <v>2.1565001000000001</v>
      </c>
      <c r="C9">
        <v>2.1352000200000001</v>
      </c>
      <c r="D9">
        <v>1.37479997</v>
      </c>
    </row>
    <row r="10" spans="1:4" x14ac:dyDescent="0.25">
      <c r="A10">
        <v>34853</v>
      </c>
      <c r="B10">
        <v>2.15149999</v>
      </c>
      <c r="C10">
        <v>2.1252999300000002</v>
      </c>
      <c r="D10">
        <v>1.37150002</v>
      </c>
    </row>
    <row r="11" spans="1:4" x14ac:dyDescent="0.25">
      <c r="A11">
        <v>39840</v>
      </c>
      <c r="B11">
        <v>2.1443998799999999</v>
      </c>
      <c r="C11">
        <v>2.1270000900000001</v>
      </c>
      <c r="D11">
        <v>1.34850001</v>
      </c>
    </row>
    <row r="12" spans="1:4" x14ac:dyDescent="0.25">
      <c r="A12">
        <v>44918</v>
      </c>
      <c r="B12">
        <v>2.12750006</v>
      </c>
      <c r="C12">
        <v>2.1056001200000001</v>
      </c>
      <c r="D12">
        <v>1.3408999399999999</v>
      </c>
    </row>
    <row r="13" spans="1:4" x14ac:dyDescent="0.25">
      <c r="A13">
        <v>49867</v>
      </c>
      <c r="B13">
        <v>2.13019991</v>
      </c>
      <c r="C13">
        <v>2.0564000600000001</v>
      </c>
      <c r="D13">
        <v>1.33109999</v>
      </c>
    </row>
    <row r="14" spans="1:4" x14ac:dyDescent="0.25">
      <c r="A14">
        <v>54835</v>
      </c>
      <c r="B14">
        <v>2.1094999300000001</v>
      </c>
      <c r="C14">
        <v>2.0306999700000001</v>
      </c>
      <c r="D14">
        <v>1.3200999499999999</v>
      </c>
    </row>
    <row r="15" spans="1:4" x14ac:dyDescent="0.25">
      <c r="A15">
        <v>59820</v>
      </c>
      <c r="B15">
        <v>2.0241999599999998</v>
      </c>
      <c r="C15">
        <v>2.0253000299999999</v>
      </c>
      <c r="D15">
        <v>1.3054000100000001</v>
      </c>
    </row>
    <row r="16" spans="1:4" x14ac:dyDescent="0.25">
      <c r="A16">
        <v>64917</v>
      </c>
      <c r="B16">
        <v>2.0099999899999998</v>
      </c>
      <c r="C16">
        <v>2.0230999000000001</v>
      </c>
      <c r="D16">
        <v>1.2862000499999999</v>
      </c>
    </row>
    <row r="17" spans="1:4" x14ac:dyDescent="0.25">
      <c r="A17">
        <v>69824</v>
      </c>
      <c r="B17">
        <v>1.9269000300000001</v>
      </c>
      <c r="C17">
        <v>1.9831999499999999</v>
      </c>
      <c r="D17">
        <v>1.28190005</v>
      </c>
    </row>
    <row r="18" spans="1:4" x14ac:dyDescent="0.25">
      <c r="A18">
        <v>74872</v>
      </c>
      <c r="B18">
        <v>1.9536999500000001</v>
      </c>
      <c r="C18">
        <v>1.9477000200000001</v>
      </c>
      <c r="D18">
        <v>1.2660000300000001</v>
      </c>
    </row>
    <row r="19" spans="1:4" x14ac:dyDescent="0.25">
      <c r="A19">
        <v>79903</v>
      </c>
      <c r="B19">
        <v>1.93019998</v>
      </c>
      <c r="C19">
        <v>1.9273999900000001</v>
      </c>
      <c r="D19">
        <v>1.24849999</v>
      </c>
    </row>
    <row r="20" spans="1:4" x14ac:dyDescent="0.25">
      <c r="A20">
        <v>84886</v>
      </c>
      <c r="B20">
        <v>1.9061000299999999</v>
      </c>
      <c r="C20">
        <v>1.91100001</v>
      </c>
      <c r="D20">
        <v>1.2440999699999999</v>
      </c>
    </row>
    <row r="21" spans="1:4" x14ac:dyDescent="0.25">
      <c r="A21">
        <v>89856</v>
      </c>
      <c r="B21">
        <v>1.8956999800000001</v>
      </c>
      <c r="C21">
        <v>1.85640001</v>
      </c>
      <c r="D21">
        <v>1.2145999700000001</v>
      </c>
    </row>
    <row r="22" spans="1:4" x14ac:dyDescent="0.25">
      <c r="A22">
        <v>94839</v>
      </c>
      <c r="B22">
        <v>1.88039994</v>
      </c>
      <c r="C22">
        <v>1.7808999999999999</v>
      </c>
      <c r="D22">
        <v>1.21570003</v>
      </c>
    </row>
    <row r="23" spans="1:4" x14ac:dyDescent="0.25">
      <c r="A23">
        <v>99856</v>
      </c>
      <c r="B23">
        <v>1.7536</v>
      </c>
      <c r="C23">
        <v>1.7819999500000001</v>
      </c>
      <c r="D23">
        <v>1.20099998</v>
      </c>
    </row>
    <row r="24" spans="1:4" x14ac:dyDescent="0.25">
      <c r="A24">
        <v>104828</v>
      </c>
      <c r="B24">
        <v>1.80610001</v>
      </c>
      <c r="C24">
        <v>1.7683999500000001</v>
      </c>
      <c r="D24">
        <v>1.18019998</v>
      </c>
    </row>
    <row r="25" spans="1:4" x14ac:dyDescent="0.25">
      <c r="A25">
        <v>109872</v>
      </c>
      <c r="B25">
        <v>1.7941000499999999</v>
      </c>
      <c r="C25">
        <v>1.75580001</v>
      </c>
      <c r="D25">
        <v>1.1648999499999999</v>
      </c>
    </row>
    <row r="26" spans="1:4" x14ac:dyDescent="0.25">
      <c r="A26">
        <v>114825</v>
      </c>
      <c r="B26">
        <v>1.7295000599999999</v>
      </c>
      <c r="C26">
        <v>1.7267999599999999</v>
      </c>
      <c r="D26">
        <v>1.15499997</v>
      </c>
    </row>
    <row r="27" spans="1:4" x14ac:dyDescent="0.25">
      <c r="A27">
        <v>119871</v>
      </c>
      <c r="B27">
        <v>1.64699996</v>
      </c>
      <c r="C27">
        <v>1.72029996</v>
      </c>
      <c r="D27">
        <v>1.1325999499999999</v>
      </c>
    </row>
    <row r="28" spans="1:4" x14ac:dyDescent="0.25">
      <c r="A28">
        <v>124821</v>
      </c>
      <c r="B28">
        <v>1.65409994</v>
      </c>
      <c r="C28">
        <v>1.6497000500000001</v>
      </c>
      <c r="D28">
        <v>1.12549996</v>
      </c>
    </row>
    <row r="29" spans="1:4" x14ac:dyDescent="0.25">
      <c r="A29">
        <v>129856</v>
      </c>
      <c r="B29">
        <v>1.6016000500000001</v>
      </c>
      <c r="C29">
        <v>1.63119996</v>
      </c>
      <c r="D29">
        <v>1.11899996</v>
      </c>
    </row>
    <row r="30" spans="1:4" x14ac:dyDescent="0.25">
      <c r="A30">
        <v>134840</v>
      </c>
      <c r="B30">
        <v>1.6147999799999999</v>
      </c>
      <c r="C30">
        <v>1.5973000500000001</v>
      </c>
      <c r="D30">
        <v>1.09930003</v>
      </c>
    </row>
    <row r="31" spans="1:4" x14ac:dyDescent="0.25">
      <c r="A31">
        <v>139840</v>
      </c>
      <c r="B31">
        <v>1.6032999800000001</v>
      </c>
      <c r="C31">
        <v>1.5951000500000001</v>
      </c>
      <c r="D31">
        <v>1.0932999800000001</v>
      </c>
    </row>
    <row r="32" spans="1:4" x14ac:dyDescent="0.25">
      <c r="A32">
        <v>144807</v>
      </c>
      <c r="B32">
        <v>1.5808999500000001</v>
      </c>
      <c r="C32">
        <v>1.5727000200000001</v>
      </c>
      <c r="D32">
        <v>1.0763000199999999</v>
      </c>
    </row>
    <row r="33" spans="1:4" x14ac:dyDescent="0.25">
      <c r="A33">
        <v>149872</v>
      </c>
      <c r="B33">
        <v>1.5705000200000001</v>
      </c>
      <c r="C33">
        <v>1.52950001</v>
      </c>
      <c r="D33">
        <v>1.06760001</v>
      </c>
    </row>
    <row r="34" spans="1:4" x14ac:dyDescent="0.25">
      <c r="A34">
        <v>154825</v>
      </c>
      <c r="B34">
        <v>1.5333000400000001</v>
      </c>
      <c r="C34">
        <v>1.5277999600000001</v>
      </c>
      <c r="D34">
        <v>1.05719995</v>
      </c>
    </row>
    <row r="35" spans="1:4" x14ac:dyDescent="0.25">
      <c r="A35">
        <v>159825</v>
      </c>
      <c r="B35">
        <v>1.51800001</v>
      </c>
      <c r="C35">
        <v>1.5158</v>
      </c>
      <c r="D35">
        <v>1.0468000200000001</v>
      </c>
    </row>
    <row r="36" spans="1:4" x14ac:dyDescent="0.25">
      <c r="A36">
        <v>164872</v>
      </c>
      <c r="B36">
        <v>1.4824999599999999</v>
      </c>
      <c r="C36">
        <v>1.51030004</v>
      </c>
      <c r="D36">
        <v>1.0331000100000001</v>
      </c>
    </row>
    <row r="37" spans="1:4" x14ac:dyDescent="0.25">
      <c r="A37">
        <v>169839</v>
      </c>
      <c r="B37">
        <v>1.4612000000000001</v>
      </c>
      <c r="C37">
        <v>1.48029995</v>
      </c>
      <c r="D37">
        <v>1.0211000400000001</v>
      </c>
    </row>
    <row r="38" spans="1:4" x14ac:dyDescent="0.25">
      <c r="A38">
        <v>174790</v>
      </c>
      <c r="B38">
        <v>1.4337999800000001</v>
      </c>
      <c r="C38">
        <v>1.454</v>
      </c>
      <c r="D38">
        <v>1.01180005</v>
      </c>
    </row>
    <row r="39" spans="1:4" x14ac:dyDescent="0.25">
      <c r="A39">
        <v>179918</v>
      </c>
      <c r="B39">
        <v>1.4414999500000001</v>
      </c>
      <c r="C39">
        <v>1.44860005</v>
      </c>
      <c r="D39">
        <v>0.99980002999999995</v>
      </c>
    </row>
    <row r="40" spans="1:4" x14ac:dyDescent="0.25">
      <c r="A40">
        <v>184836</v>
      </c>
      <c r="B40">
        <v>1.4244999899999999</v>
      </c>
      <c r="C40">
        <v>1.4343999599999999</v>
      </c>
      <c r="D40">
        <v>0.98940002999999999</v>
      </c>
    </row>
    <row r="41" spans="1:4" x14ac:dyDescent="0.25">
      <c r="A41">
        <v>189872</v>
      </c>
      <c r="B41">
        <v>1.3786</v>
      </c>
      <c r="C41">
        <v>1.42509997</v>
      </c>
      <c r="D41">
        <v>0.98119997999999997</v>
      </c>
    </row>
    <row r="42" spans="1:4" x14ac:dyDescent="0.25">
      <c r="A42">
        <v>194809</v>
      </c>
      <c r="B42">
        <v>1.3648999900000001</v>
      </c>
      <c r="C42">
        <v>1.4042999700000001</v>
      </c>
      <c r="D42">
        <v>0.97030002000000004</v>
      </c>
    </row>
    <row r="43" spans="1:4" x14ac:dyDescent="0.25">
      <c r="A43">
        <v>199854</v>
      </c>
      <c r="B43">
        <v>1.3802000299999999</v>
      </c>
      <c r="C43">
        <v>1.38460004</v>
      </c>
      <c r="D43">
        <v>0.96210002999999999</v>
      </c>
    </row>
    <row r="44" spans="1:4" x14ac:dyDescent="0.25">
      <c r="A44">
        <v>204860</v>
      </c>
      <c r="B44">
        <v>1.3791999800000001</v>
      </c>
      <c r="C44">
        <v>1.3654999699999999</v>
      </c>
      <c r="D44">
        <v>0.94840002000000001</v>
      </c>
    </row>
    <row r="45" spans="1:4" x14ac:dyDescent="0.25">
      <c r="A45">
        <v>209872</v>
      </c>
      <c r="B45">
        <v>1.38569999</v>
      </c>
      <c r="C45">
        <v>1.34909999</v>
      </c>
      <c r="D45">
        <v>0.93419998999999998</v>
      </c>
    </row>
    <row r="46" spans="1:4" x14ac:dyDescent="0.25">
      <c r="A46">
        <v>214821</v>
      </c>
      <c r="B46">
        <v>1.3588999500000001</v>
      </c>
      <c r="C46">
        <v>1.34909999</v>
      </c>
      <c r="D46">
        <v>0.93260001999999997</v>
      </c>
    </row>
    <row r="47" spans="1:4" x14ac:dyDescent="0.25">
      <c r="A47">
        <v>219856</v>
      </c>
      <c r="B47">
        <v>1.3502000599999999</v>
      </c>
      <c r="C47">
        <v>1.34909999</v>
      </c>
      <c r="D47">
        <v>0.93089997999999996</v>
      </c>
    </row>
    <row r="48" spans="1:4" x14ac:dyDescent="0.25">
      <c r="A48">
        <v>224934</v>
      </c>
      <c r="B48">
        <v>1.3398000000000001</v>
      </c>
      <c r="C48">
        <v>1.3331999800000001</v>
      </c>
      <c r="D48">
        <v>0.92650001999999998</v>
      </c>
    </row>
    <row r="49" spans="1:4" x14ac:dyDescent="0.25">
      <c r="A49">
        <v>229918</v>
      </c>
      <c r="B49">
        <v>1.3119000199999999</v>
      </c>
      <c r="C49">
        <v>1.3217999899999999</v>
      </c>
      <c r="D49">
        <v>0.91729998999999995</v>
      </c>
    </row>
    <row r="50" spans="1:4" x14ac:dyDescent="0.25">
      <c r="A50">
        <v>234807</v>
      </c>
      <c r="B50">
        <v>1.3141000300000001</v>
      </c>
      <c r="C50">
        <v>1.3085999500000001</v>
      </c>
      <c r="D50">
        <v>0.91229998999999995</v>
      </c>
    </row>
    <row r="51" spans="1:4" x14ac:dyDescent="0.25">
      <c r="A51">
        <v>239839</v>
      </c>
      <c r="B51">
        <v>1.3032000100000001</v>
      </c>
      <c r="C51">
        <v>1.29390001</v>
      </c>
      <c r="D51">
        <v>0.90630001000000004</v>
      </c>
    </row>
    <row r="52" spans="1:4" x14ac:dyDescent="0.25">
      <c r="A52">
        <v>244855</v>
      </c>
      <c r="B52">
        <v>1.2965999800000001</v>
      </c>
      <c r="C52">
        <v>1.2747000500000001</v>
      </c>
      <c r="D52">
        <v>0.90140003000000002</v>
      </c>
    </row>
    <row r="53" spans="1:4" x14ac:dyDescent="0.25">
      <c r="A53">
        <v>249887</v>
      </c>
      <c r="B53">
        <v>1.2965999800000001</v>
      </c>
      <c r="C53">
        <v>1.2753000299999999</v>
      </c>
      <c r="D53">
        <v>0.89539999000000003</v>
      </c>
    </row>
    <row r="54" spans="1:4" x14ac:dyDescent="0.25">
      <c r="A54">
        <v>254872</v>
      </c>
      <c r="B54">
        <v>1.2648999700000001</v>
      </c>
      <c r="C54">
        <v>1.2753000299999999</v>
      </c>
      <c r="D54">
        <v>0.88940001000000002</v>
      </c>
    </row>
    <row r="55" spans="1:4" x14ac:dyDescent="0.25">
      <c r="A55">
        <v>259872</v>
      </c>
      <c r="B55">
        <v>1.2616000199999999</v>
      </c>
      <c r="C55">
        <v>1.2697999499999999</v>
      </c>
      <c r="D55">
        <v>0.87080002000000001</v>
      </c>
    </row>
    <row r="56" spans="1:4" x14ac:dyDescent="0.25">
      <c r="A56">
        <v>264809</v>
      </c>
      <c r="B56">
        <v>1.2599999900000001</v>
      </c>
      <c r="C56">
        <v>1.25619996</v>
      </c>
      <c r="D56">
        <v>0.87519997000000005</v>
      </c>
    </row>
    <row r="57" spans="1:4" x14ac:dyDescent="0.25">
      <c r="A57">
        <v>269822</v>
      </c>
      <c r="B57">
        <v>1.25619996</v>
      </c>
      <c r="C57">
        <v>1.24360001</v>
      </c>
      <c r="D57">
        <v>0.86369996999999998</v>
      </c>
    </row>
    <row r="58" spans="1:4" x14ac:dyDescent="0.25">
      <c r="A58">
        <v>274823</v>
      </c>
      <c r="B58">
        <v>1.25510001</v>
      </c>
      <c r="C58">
        <v>1.24030006</v>
      </c>
      <c r="D58">
        <v>0.8538</v>
      </c>
    </row>
    <row r="59" spans="1:4" x14ac:dyDescent="0.25">
      <c r="A59">
        <v>279809</v>
      </c>
      <c r="B59">
        <v>1.2462999800000001</v>
      </c>
      <c r="C59">
        <v>1.2331999499999999</v>
      </c>
      <c r="D59">
        <v>0.85489999999999999</v>
      </c>
    </row>
    <row r="60" spans="1:4" x14ac:dyDescent="0.25">
      <c r="A60">
        <v>284856</v>
      </c>
      <c r="B60">
        <v>1.2567000399999999</v>
      </c>
      <c r="C60">
        <v>1.2206000100000001</v>
      </c>
      <c r="D60">
        <v>0.85000001999999997</v>
      </c>
    </row>
    <row r="61" spans="1:4" x14ac:dyDescent="0.25">
      <c r="A61">
        <v>289856</v>
      </c>
      <c r="B61">
        <v>1.2452000400000001</v>
      </c>
      <c r="C61">
        <v>1.2167999700000001</v>
      </c>
      <c r="D61">
        <v>0.83689999999999998</v>
      </c>
    </row>
    <row r="62" spans="1:4" x14ac:dyDescent="0.25">
      <c r="A62">
        <v>294822</v>
      </c>
      <c r="B62">
        <v>1.24469995</v>
      </c>
      <c r="C62">
        <v>1.21019995</v>
      </c>
      <c r="D62">
        <v>0.83799999999999997</v>
      </c>
    </row>
    <row r="63" spans="1:4" x14ac:dyDescent="0.25">
      <c r="A63">
        <v>299808</v>
      </c>
      <c r="B63">
        <v>1.2452000400000001</v>
      </c>
      <c r="C63">
        <v>1.2092000199999999</v>
      </c>
      <c r="D63">
        <v>0.83420002000000004</v>
      </c>
    </row>
    <row r="64" spans="1:4" x14ac:dyDescent="0.25">
      <c r="A64">
        <v>304840</v>
      </c>
      <c r="B64">
        <v>1.2452000400000001</v>
      </c>
      <c r="C64">
        <v>1.2096999900000001</v>
      </c>
      <c r="D64">
        <v>0.82539998999999997</v>
      </c>
    </row>
    <row r="65" spans="1:4" x14ac:dyDescent="0.25">
      <c r="A65">
        <v>309825</v>
      </c>
      <c r="B65">
        <v>1.24469995</v>
      </c>
      <c r="C65">
        <v>1.21019995</v>
      </c>
      <c r="D65">
        <v>0.81720000999999998</v>
      </c>
    </row>
    <row r="66" spans="1:4" x14ac:dyDescent="0.25">
      <c r="A66">
        <v>314918</v>
      </c>
      <c r="B66">
        <v>1.2260999699999999</v>
      </c>
      <c r="C66">
        <v>1.21080005</v>
      </c>
      <c r="D66">
        <v>0.81559998</v>
      </c>
    </row>
    <row r="67" spans="1:4" x14ac:dyDescent="0.25">
      <c r="A67">
        <v>319825</v>
      </c>
      <c r="B67">
        <v>1.2244999400000001</v>
      </c>
      <c r="C67">
        <v>1.19000006</v>
      </c>
      <c r="D67">
        <v>0.81339996999999997</v>
      </c>
    </row>
    <row r="68" spans="1:4" x14ac:dyDescent="0.25">
      <c r="A68">
        <v>324837</v>
      </c>
      <c r="B68">
        <v>1.2183999999999999</v>
      </c>
      <c r="C68">
        <v>1.1878000500000001</v>
      </c>
      <c r="D68">
        <v>0.80250001000000004</v>
      </c>
    </row>
    <row r="69" spans="1:4" x14ac:dyDescent="0.25">
      <c r="A69">
        <v>329900</v>
      </c>
      <c r="B69">
        <v>1.22389996</v>
      </c>
      <c r="C69">
        <v>1.1846000000000001</v>
      </c>
      <c r="D69">
        <v>0.79320002000000001</v>
      </c>
    </row>
    <row r="70" spans="1:4" x14ac:dyDescent="0.25">
      <c r="A70">
        <v>334855</v>
      </c>
      <c r="B70">
        <v>1.2216999500000001</v>
      </c>
      <c r="C70">
        <v>1.1796</v>
      </c>
      <c r="D70">
        <v>0.78769999999999996</v>
      </c>
    </row>
    <row r="71" spans="1:4" x14ac:dyDescent="0.25">
      <c r="A71">
        <v>339808</v>
      </c>
      <c r="B71">
        <v>1.2119</v>
      </c>
      <c r="C71">
        <v>1.1708999899999999</v>
      </c>
      <c r="D71">
        <v>0.78390002000000003</v>
      </c>
    </row>
    <row r="72" spans="1:4" x14ac:dyDescent="0.25">
      <c r="A72">
        <v>344823</v>
      </c>
      <c r="B72">
        <v>1.2119</v>
      </c>
      <c r="C72">
        <v>1.1698000399999999</v>
      </c>
      <c r="D72">
        <v>0.78879999999999995</v>
      </c>
    </row>
    <row r="73" spans="1:4" x14ac:dyDescent="0.25">
      <c r="A73">
        <v>349856</v>
      </c>
      <c r="B73">
        <v>1.2064000399999999</v>
      </c>
      <c r="C73">
        <v>1.15499997</v>
      </c>
      <c r="D73">
        <v>0.77789998000000005</v>
      </c>
    </row>
    <row r="74" spans="1:4" x14ac:dyDescent="0.25">
      <c r="A74">
        <v>354856</v>
      </c>
      <c r="B74">
        <v>1.19330001</v>
      </c>
      <c r="C74">
        <v>1.1533999399999999</v>
      </c>
      <c r="D74">
        <v>0.77999996999999999</v>
      </c>
    </row>
    <row r="75" spans="1:4" x14ac:dyDescent="0.25">
      <c r="A75">
        <v>359809</v>
      </c>
      <c r="B75">
        <v>1.1878000500000001</v>
      </c>
      <c r="C75">
        <v>1.1518000399999999</v>
      </c>
      <c r="D75">
        <v>0.76910000999999995</v>
      </c>
    </row>
    <row r="76" spans="1:4" x14ac:dyDescent="0.25">
      <c r="A76">
        <v>364840</v>
      </c>
      <c r="B76">
        <v>1.18239999</v>
      </c>
      <c r="C76">
        <v>1.15009999</v>
      </c>
      <c r="D76">
        <v>0.77020001000000005</v>
      </c>
    </row>
    <row r="77" spans="1:4" x14ac:dyDescent="0.25">
      <c r="A77">
        <v>369840</v>
      </c>
      <c r="B77">
        <v>1.18239999</v>
      </c>
      <c r="C77">
        <v>1.1474000200000001</v>
      </c>
      <c r="D77">
        <v>0.76039999999999996</v>
      </c>
    </row>
    <row r="78" spans="1:4" x14ac:dyDescent="0.25">
      <c r="A78">
        <v>374840</v>
      </c>
      <c r="B78">
        <v>1.1796</v>
      </c>
      <c r="C78">
        <v>1.1456999800000001</v>
      </c>
      <c r="D78">
        <v>0.76259999999999994</v>
      </c>
    </row>
    <row r="79" spans="1:4" x14ac:dyDescent="0.25">
      <c r="A79">
        <v>379949</v>
      </c>
      <c r="B79">
        <v>1.1835000499999999</v>
      </c>
      <c r="C79">
        <v>1.1403000400000001</v>
      </c>
      <c r="D79">
        <v>0.75379996999999999</v>
      </c>
    </row>
    <row r="80" spans="1:4" x14ac:dyDescent="0.25">
      <c r="A80">
        <v>384856</v>
      </c>
      <c r="B80">
        <v>1.18239999</v>
      </c>
      <c r="C80">
        <v>1.1375000500000001</v>
      </c>
      <c r="D80">
        <v>0.74779998999999997</v>
      </c>
    </row>
    <row r="81" spans="1:4" x14ac:dyDescent="0.25">
      <c r="A81">
        <v>389887</v>
      </c>
      <c r="B81">
        <v>1.1769000300000001</v>
      </c>
      <c r="C81">
        <v>1.12989998</v>
      </c>
      <c r="D81">
        <v>0.74070000999999996</v>
      </c>
    </row>
    <row r="82" spans="1:4" x14ac:dyDescent="0.25">
      <c r="A82">
        <v>394869</v>
      </c>
      <c r="B82">
        <v>1.17359996</v>
      </c>
      <c r="C82">
        <v>1.1276999700000001</v>
      </c>
      <c r="D82">
        <v>0.73140000999999999</v>
      </c>
    </row>
    <row r="83" spans="1:4" x14ac:dyDescent="0.25">
      <c r="A83">
        <v>399887</v>
      </c>
      <c r="B83">
        <v>1.1708999899999999</v>
      </c>
      <c r="C83">
        <v>1.1266000300000001</v>
      </c>
      <c r="D83">
        <v>0.72809999999999997</v>
      </c>
    </row>
    <row r="84" spans="1:4" x14ac:dyDescent="0.25">
      <c r="A84">
        <v>404864</v>
      </c>
      <c r="B84">
        <v>1.1648999499999999</v>
      </c>
      <c r="C84">
        <v>1.1244000199999999</v>
      </c>
      <c r="D84">
        <v>0.73140000999999999</v>
      </c>
    </row>
    <row r="85" spans="1:4" x14ac:dyDescent="0.25">
      <c r="A85">
        <v>409872</v>
      </c>
      <c r="B85">
        <v>1.1599999700000001</v>
      </c>
      <c r="C85">
        <v>1.1210999500000001</v>
      </c>
      <c r="D85">
        <v>0.72809999999999997</v>
      </c>
    </row>
    <row r="86" spans="1:4" x14ac:dyDescent="0.25">
      <c r="A86">
        <v>414871</v>
      </c>
      <c r="B86">
        <v>1.15779996</v>
      </c>
      <c r="C86">
        <v>1.1195000399999999</v>
      </c>
      <c r="D86">
        <v>0.72210001999999995</v>
      </c>
    </row>
    <row r="87" spans="1:4" x14ac:dyDescent="0.25">
      <c r="A87">
        <v>419840</v>
      </c>
      <c r="B87">
        <v>1.16159999</v>
      </c>
      <c r="C87">
        <v>1.1179000100000001</v>
      </c>
      <c r="D87">
        <v>0.72369998999999996</v>
      </c>
    </row>
    <row r="88" spans="1:4" x14ac:dyDescent="0.25">
      <c r="A88">
        <v>424825</v>
      </c>
      <c r="B88">
        <v>1.1599999700000001</v>
      </c>
      <c r="C88">
        <v>1.11129999</v>
      </c>
      <c r="D88">
        <v>0.72160000000000002</v>
      </c>
    </row>
    <row r="89" spans="1:4" x14ac:dyDescent="0.25">
      <c r="A89">
        <v>429884</v>
      </c>
      <c r="B89">
        <v>1.1518000399999999</v>
      </c>
      <c r="C89">
        <v>1.11129999</v>
      </c>
      <c r="D89">
        <v>0.71340000999999997</v>
      </c>
    </row>
    <row r="90" spans="1:4" x14ac:dyDescent="0.25">
      <c r="A90">
        <v>434887</v>
      </c>
      <c r="B90">
        <v>1.15499997</v>
      </c>
      <c r="C90">
        <v>1.1090999800000001</v>
      </c>
      <c r="D90">
        <v>0.71120000000000005</v>
      </c>
    </row>
    <row r="91" spans="1:4" x14ac:dyDescent="0.25">
      <c r="A91">
        <v>439837</v>
      </c>
      <c r="B91">
        <v>1.1571999799999999</v>
      </c>
      <c r="C91">
        <v>1.1068999799999999</v>
      </c>
      <c r="D91">
        <v>0.70730000999999998</v>
      </c>
    </row>
    <row r="92" spans="1:4" x14ac:dyDescent="0.25">
      <c r="A92">
        <v>444867</v>
      </c>
      <c r="B92">
        <v>1.1523000000000001</v>
      </c>
      <c r="C92">
        <v>1.1030999399999999</v>
      </c>
      <c r="D92">
        <v>0.71230000000000004</v>
      </c>
    </row>
    <row r="93" spans="1:4" x14ac:dyDescent="0.25">
      <c r="A93">
        <v>449840</v>
      </c>
      <c r="B93">
        <v>1.15069997</v>
      </c>
      <c r="C93">
        <v>1.0997999899999999</v>
      </c>
      <c r="D93">
        <v>0.71120000000000005</v>
      </c>
    </row>
    <row r="94" spans="1:4" x14ac:dyDescent="0.25">
      <c r="A94">
        <v>454887</v>
      </c>
      <c r="B94">
        <v>1.1452000099999999</v>
      </c>
      <c r="C94">
        <v>1.10039997</v>
      </c>
      <c r="D94">
        <v>0.70730000999999998</v>
      </c>
    </row>
    <row r="95" spans="1:4" x14ac:dyDescent="0.25">
      <c r="A95">
        <v>459855</v>
      </c>
      <c r="B95">
        <v>1.13590002</v>
      </c>
      <c r="C95">
        <v>1.0981999600000001</v>
      </c>
      <c r="D95">
        <v>0.70079999999999998</v>
      </c>
    </row>
    <row r="96" spans="1:4" x14ac:dyDescent="0.25">
      <c r="A96">
        <v>464872</v>
      </c>
      <c r="B96">
        <v>1.1332000499999999</v>
      </c>
      <c r="C96">
        <v>1.0981999600000001</v>
      </c>
      <c r="D96">
        <v>0.69700002999999999</v>
      </c>
    </row>
    <row r="97" spans="1:4" x14ac:dyDescent="0.25">
      <c r="A97">
        <v>469822</v>
      </c>
      <c r="B97">
        <v>1.1276999700000001</v>
      </c>
      <c r="C97">
        <v>1.09379995</v>
      </c>
      <c r="D97">
        <v>0.69529998000000004</v>
      </c>
    </row>
    <row r="98" spans="1:4" x14ac:dyDescent="0.25">
      <c r="A98">
        <v>474887</v>
      </c>
      <c r="B98">
        <v>1.1266000300000001</v>
      </c>
      <c r="C98">
        <v>1.0910999800000001</v>
      </c>
      <c r="D98">
        <v>0.69809997000000001</v>
      </c>
    </row>
    <row r="99" spans="1:4" x14ac:dyDescent="0.25">
      <c r="A99">
        <v>479840</v>
      </c>
      <c r="B99">
        <v>1.12609994</v>
      </c>
      <c r="C99">
        <v>1.0894000500000001</v>
      </c>
      <c r="D99">
        <v>0.70190001000000002</v>
      </c>
    </row>
    <row r="100" spans="1:4" x14ac:dyDescent="0.25">
      <c r="A100">
        <v>484887</v>
      </c>
      <c r="B100">
        <v>1.1282999499999999</v>
      </c>
      <c r="C100">
        <v>1.0882999900000001</v>
      </c>
      <c r="D100">
        <v>0.69639998999999997</v>
      </c>
    </row>
    <row r="101" spans="1:4" x14ac:dyDescent="0.25">
      <c r="A101">
        <v>489869</v>
      </c>
      <c r="B101">
        <v>1.12220001</v>
      </c>
      <c r="C101">
        <v>1.08669996</v>
      </c>
      <c r="D101">
        <v>0.69639998999999997</v>
      </c>
    </row>
    <row r="102" spans="1:4" x14ac:dyDescent="0.25">
      <c r="A102">
        <v>494887</v>
      </c>
      <c r="B102">
        <v>1.1205999900000001</v>
      </c>
      <c r="C102">
        <v>1.0851000500000001</v>
      </c>
      <c r="D102">
        <v>0.68930000000000002</v>
      </c>
    </row>
    <row r="103" spans="1:4" x14ac:dyDescent="0.25">
      <c r="A103">
        <v>499840</v>
      </c>
      <c r="B103">
        <v>1.1205999900000001</v>
      </c>
      <c r="C103">
        <v>1.0822999499999999</v>
      </c>
      <c r="D103">
        <v>0.68000000999999999</v>
      </c>
    </row>
    <row r="104" spans="1:4" x14ac:dyDescent="0.25">
      <c r="A104">
        <v>504972</v>
      </c>
      <c r="B104">
        <v>1.12220001</v>
      </c>
      <c r="C104">
        <v>1.07360005</v>
      </c>
      <c r="D104">
        <v>0.67839998000000001</v>
      </c>
    </row>
    <row r="105" spans="1:4" x14ac:dyDescent="0.25">
      <c r="A105">
        <v>509862</v>
      </c>
      <c r="B105">
        <v>1.11730003</v>
      </c>
      <c r="C105">
        <v>1.07959998</v>
      </c>
      <c r="D105">
        <v>0.67290002000000004</v>
      </c>
    </row>
    <row r="106" spans="1:4" x14ac:dyDescent="0.25">
      <c r="A106">
        <v>514855</v>
      </c>
      <c r="B106">
        <v>1.11839998</v>
      </c>
      <c r="C106">
        <v>1.06980002</v>
      </c>
      <c r="D106">
        <v>0.67889999999999995</v>
      </c>
    </row>
    <row r="107" spans="1:4" x14ac:dyDescent="0.25">
      <c r="A107">
        <v>519872</v>
      </c>
      <c r="B107">
        <v>1.11619997</v>
      </c>
      <c r="C107">
        <v>1.0769000099999999</v>
      </c>
      <c r="D107">
        <v>0.68000000999999999</v>
      </c>
    </row>
    <row r="108" spans="1:4" x14ac:dyDescent="0.25">
      <c r="A108">
        <v>524918</v>
      </c>
      <c r="B108">
        <v>1.1157000100000001</v>
      </c>
      <c r="C108">
        <v>1.07579994</v>
      </c>
      <c r="D108">
        <v>0.67839998000000001</v>
      </c>
    </row>
    <row r="109" spans="1:4" x14ac:dyDescent="0.25">
      <c r="A109">
        <v>529871</v>
      </c>
      <c r="B109">
        <v>1.1157000100000001</v>
      </c>
      <c r="C109">
        <v>1.07190001</v>
      </c>
      <c r="D109">
        <v>0.67559999000000004</v>
      </c>
    </row>
    <row r="110" spans="1:4" x14ac:dyDescent="0.25">
      <c r="A110">
        <v>534808</v>
      </c>
      <c r="B110">
        <v>1.1134999999999999</v>
      </c>
      <c r="C110">
        <v>1.07190001</v>
      </c>
      <c r="D110">
        <v>0.67729998000000002</v>
      </c>
    </row>
    <row r="111" spans="1:4" x14ac:dyDescent="0.25">
      <c r="A111">
        <v>539840</v>
      </c>
      <c r="B111">
        <v>1.1129000200000001</v>
      </c>
      <c r="C111">
        <v>1.0702999799999999</v>
      </c>
      <c r="D111">
        <v>0.67290002000000004</v>
      </c>
    </row>
    <row r="112" spans="1:4" x14ac:dyDescent="0.25">
      <c r="A112">
        <v>544855</v>
      </c>
      <c r="B112">
        <v>1.1118999700000001</v>
      </c>
      <c r="C112">
        <v>1.0692000399999999</v>
      </c>
      <c r="D112">
        <v>0.67669999999999997</v>
      </c>
    </row>
    <row r="113" spans="1:4" x14ac:dyDescent="0.25">
      <c r="A113">
        <v>549903</v>
      </c>
      <c r="B113">
        <v>1.11020005</v>
      </c>
      <c r="C113">
        <v>1.0664999500000001</v>
      </c>
      <c r="D113">
        <v>0.67669999999999997</v>
      </c>
    </row>
    <row r="114" spans="1:4" x14ac:dyDescent="0.25">
      <c r="A114">
        <v>554872</v>
      </c>
      <c r="B114">
        <v>1.1118999700000001</v>
      </c>
      <c r="C114">
        <v>1.06589997</v>
      </c>
      <c r="D114">
        <v>0.67349999999999999</v>
      </c>
    </row>
    <row r="115" spans="1:4" x14ac:dyDescent="0.25">
      <c r="A115">
        <v>559855</v>
      </c>
      <c r="B115">
        <v>1.11129999</v>
      </c>
      <c r="C115">
        <v>1.06589997</v>
      </c>
      <c r="D115">
        <v>0.6663</v>
      </c>
    </row>
    <row r="116" spans="1:4" x14ac:dyDescent="0.25">
      <c r="A116">
        <v>564856</v>
      </c>
      <c r="B116">
        <v>1.1086000199999999</v>
      </c>
      <c r="C116">
        <v>1.0648000200000001</v>
      </c>
      <c r="D116">
        <v>0.66360003000000001</v>
      </c>
    </row>
    <row r="117" spans="1:4" x14ac:dyDescent="0.25">
      <c r="A117">
        <v>569856</v>
      </c>
      <c r="B117">
        <v>1.10640001</v>
      </c>
      <c r="C117">
        <v>1.0642999399999999</v>
      </c>
      <c r="D117">
        <v>0.66530001000000005</v>
      </c>
    </row>
    <row r="118" spans="1:4" x14ac:dyDescent="0.25">
      <c r="A118">
        <v>574855</v>
      </c>
      <c r="B118">
        <v>1.1020000000000001</v>
      </c>
      <c r="C118">
        <v>1.06270003</v>
      </c>
      <c r="D118">
        <v>0.66850001000000003</v>
      </c>
    </row>
    <row r="119" spans="1:4" x14ac:dyDescent="0.25">
      <c r="A119">
        <v>579856</v>
      </c>
      <c r="B119">
        <v>1.10420001</v>
      </c>
      <c r="C119">
        <v>1.0615999700000001</v>
      </c>
      <c r="D119">
        <v>0.66530001000000005</v>
      </c>
    </row>
    <row r="120" spans="1:4" x14ac:dyDescent="0.25">
      <c r="A120">
        <v>584822</v>
      </c>
      <c r="B120">
        <v>1.10469997</v>
      </c>
      <c r="C120">
        <v>1.0587999800000001</v>
      </c>
      <c r="D120">
        <v>0.66469997000000003</v>
      </c>
    </row>
    <row r="121" spans="1:4" x14ac:dyDescent="0.25">
      <c r="A121">
        <v>589837</v>
      </c>
      <c r="B121">
        <v>1.1058000299999999</v>
      </c>
      <c r="C121">
        <v>1.0583000199999999</v>
      </c>
      <c r="D121">
        <v>0.66200000000000003</v>
      </c>
    </row>
    <row r="122" spans="1:4" x14ac:dyDescent="0.25">
      <c r="A122">
        <v>594856</v>
      </c>
      <c r="B122">
        <v>1.10420001</v>
      </c>
      <c r="C122">
        <v>1.06050003</v>
      </c>
      <c r="D122">
        <v>0.66030001999999999</v>
      </c>
    </row>
    <row r="123" spans="1:4" x14ac:dyDescent="0.25">
      <c r="A123">
        <v>599856</v>
      </c>
      <c r="B123">
        <v>1.1020000000000001</v>
      </c>
      <c r="C123">
        <v>1.05719995</v>
      </c>
      <c r="D123">
        <v>0.65759999000000002</v>
      </c>
    </row>
    <row r="124" spans="1:4" x14ac:dyDescent="0.25">
      <c r="A124">
        <v>604838</v>
      </c>
      <c r="B124">
        <v>1.0987000499999999</v>
      </c>
      <c r="C124">
        <v>1.05610001</v>
      </c>
      <c r="D124">
        <v>0.65539997999999999</v>
      </c>
    </row>
    <row r="125" spans="1:4" x14ac:dyDescent="0.25">
      <c r="A125">
        <v>609822</v>
      </c>
      <c r="B125">
        <v>1.0971000200000001</v>
      </c>
      <c r="C125">
        <v>1.0565999699999999</v>
      </c>
      <c r="D125">
        <v>0.65210003000000005</v>
      </c>
    </row>
    <row r="126" spans="1:4" x14ac:dyDescent="0.25">
      <c r="A126">
        <v>614856</v>
      </c>
      <c r="B126">
        <v>1.0981999600000001</v>
      </c>
      <c r="C126">
        <v>1.05610001</v>
      </c>
      <c r="D126">
        <v>0.65710002000000001</v>
      </c>
    </row>
    <row r="127" spans="1:4" x14ac:dyDescent="0.25">
      <c r="A127">
        <v>619840</v>
      </c>
      <c r="B127">
        <v>1.0981999600000001</v>
      </c>
      <c r="C127">
        <v>1.0544999799999999</v>
      </c>
      <c r="D127">
        <v>0.65159999999999996</v>
      </c>
    </row>
    <row r="128" spans="1:4" x14ac:dyDescent="0.25">
      <c r="A128">
        <v>624872</v>
      </c>
      <c r="B128">
        <v>1.09759998</v>
      </c>
      <c r="C128">
        <v>1.05499995</v>
      </c>
      <c r="D128">
        <v>0.65600002000000002</v>
      </c>
    </row>
    <row r="129" spans="1:4" x14ac:dyDescent="0.25">
      <c r="A129">
        <v>629903</v>
      </c>
      <c r="B129">
        <v>1.0959999600000001</v>
      </c>
      <c r="C129">
        <v>1.0534000400000001</v>
      </c>
      <c r="D129">
        <v>0.65429996999999995</v>
      </c>
    </row>
    <row r="130" spans="1:4" x14ac:dyDescent="0.25">
      <c r="A130">
        <v>634839</v>
      </c>
      <c r="B130">
        <v>1.09220004</v>
      </c>
      <c r="C130">
        <v>1.0544999799999999</v>
      </c>
      <c r="D130">
        <v>0.65159999999999996</v>
      </c>
    </row>
    <row r="131" spans="1:4" x14ac:dyDescent="0.25">
      <c r="A131">
        <v>639887</v>
      </c>
      <c r="B131">
        <v>1.09440005</v>
      </c>
      <c r="C131">
        <v>1.0539000000000001</v>
      </c>
      <c r="D131">
        <v>0.65100002000000001</v>
      </c>
    </row>
    <row r="132" spans="1:4" x14ac:dyDescent="0.25">
      <c r="A132">
        <v>644856</v>
      </c>
      <c r="B132">
        <v>1.0927</v>
      </c>
      <c r="C132">
        <v>1.0534000400000001</v>
      </c>
      <c r="D132">
        <v>0.64719998999999995</v>
      </c>
    </row>
    <row r="133" spans="1:4" x14ac:dyDescent="0.25">
      <c r="A133">
        <v>649825</v>
      </c>
      <c r="B133">
        <v>1.09379995</v>
      </c>
      <c r="C133">
        <v>1.0506000499999999</v>
      </c>
      <c r="D133">
        <v>0.65159999999999996</v>
      </c>
    </row>
    <row r="134" spans="1:4" x14ac:dyDescent="0.25">
      <c r="A134">
        <v>654903</v>
      </c>
      <c r="B134">
        <v>1.09379995</v>
      </c>
      <c r="C134">
        <v>1.0506000499999999</v>
      </c>
      <c r="D134">
        <v>0.65270001</v>
      </c>
    </row>
    <row r="135" spans="1:4" x14ac:dyDescent="0.25">
      <c r="A135">
        <v>659862</v>
      </c>
      <c r="B135">
        <v>1.09159994</v>
      </c>
      <c r="C135">
        <v>1.05120003</v>
      </c>
      <c r="D135">
        <v>0.65429996999999995</v>
      </c>
    </row>
    <row r="136" spans="1:4" x14ac:dyDescent="0.25">
      <c r="A136">
        <v>664903</v>
      </c>
      <c r="B136">
        <v>1.09379995</v>
      </c>
      <c r="C136">
        <v>1.0522999799999999</v>
      </c>
      <c r="D136">
        <v>0.65380000999999999</v>
      </c>
    </row>
    <row r="137" spans="1:4" x14ac:dyDescent="0.25">
      <c r="A137">
        <v>669839</v>
      </c>
      <c r="B137">
        <v>1.0927</v>
      </c>
      <c r="C137">
        <v>1.05009997</v>
      </c>
      <c r="D137">
        <v>0.65490000999999998</v>
      </c>
    </row>
    <row r="138" spans="1:4" x14ac:dyDescent="0.25">
      <c r="A138">
        <v>674872</v>
      </c>
      <c r="B138">
        <v>1.0927</v>
      </c>
      <c r="C138">
        <v>1.0506000499999999</v>
      </c>
      <c r="D138">
        <v>0.66030001999999999</v>
      </c>
    </row>
    <row r="139" spans="1:4" x14ac:dyDescent="0.25">
      <c r="A139">
        <v>679855</v>
      </c>
      <c r="B139">
        <v>1.09220004</v>
      </c>
      <c r="C139">
        <v>1.05009997</v>
      </c>
      <c r="D139">
        <v>0.65319996999999996</v>
      </c>
    </row>
    <row r="140" spans="1:4" x14ac:dyDescent="0.25">
      <c r="A140">
        <v>684867</v>
      </c>
      <c r="B140">
        <v>1.0888999699999999</v>
      </c>
      <c r="C140">
        <v>1.04900002</v>
      </c>
      <c r="D140">
        <v>0.65869999000000001</v>
      </c>
    </row>
    <row r="141" spans="1:4" x14ac:dyDescent="0.25">
      <c r="A141">
        <v>689856</v>
      </c>
      <c r="B141">
        <v>1.0900000299999999</v>
      </c>
      <c r="C141">
        <v>1.04840004</v>
      </c>
      <c r="D141">
        <v>0.65210003000000005</v>
      </c>
    </row>
    <row r="142" spans="1:4" x14ac:dyDescent="0.25">
      <c r="A142">
        <v>694838</v>
      </c>
      <c r="B142">
        <v>1.0894000500000001</v>
      </c>
      <c r="C142">
        <v>1.04840004</v>
      </c>
      <c r="D142">
        <v>0.66140001999999998</v>
      </c>
    </row>
    <row r="143" spans="1:4" x14ac:dyDescent="0.25">
      <c r="A143">
        <v>699965</v>
      </c>
      <c r="B143">
        <v>1.0894000500000001</v>
      </c>
      <c r="C143">
        <v>1.04729998</v>
      </c>
      <c r="D143">
        <v>0.66030001999999999</v>
      </c>
    </row>
    <row r="144" spans="1:4" x14ac:dyDescent="0.25">
      <c r="A144">
        <v>704887</v>
      </c>
      <c r="B144">
        <v>1.0905</v>
      </c>
      <c r="C144">
        <v>1.0478999600000001</v>
      </c>
      <c r="D144">
        <v>0.65759999000000002</v>
      </c>
    </row>
    <row r="145" spans="1:4" x14ac:dyDescent="0.25">
      <c r="A145">
        <v>709872</v>
      </c>
      <c r="B145">
        <v>1.0882999900000001</v>
      </c>
      <c r="C145">
        <v>1.0463000499999999</v>
      </c>
      <c r="D145">
        <v>0.65920000999999995</v>
      </c>
    </row>
    <row r="146" spans="1:4" x14ac:dyDescent="0.25">
      <c r="A146">
        <v>714904</v>
      </c>
      <c r="B146">
        <v>1.08669996</v>
      </c>
      <c r="C146">
        <v>1.0468000200000001</v>
      </c>
      <c r="D146">
        <v>0.64889996999999999</v>
      </c>
    </row>
    <row r="147" spans="1:4" x14ac:dyDescent="0.25">
      <c r="A147">
        <v>719934</v>
      </c>
      <c r="B147">
        <v>1.0851000500000001</v>
      </c>
      <c r="C147">
        <v>1.0456999499999999</v>
      </c>
      <c r="D147">
        <v>0.65210003000000005</v>
      </c>
    </row>
    <row r="148" spans="1:4" x14ac:dyDescent="0.25">
      <c r="A148">
        <v>724872</v>
      </c>
      <c r="B148">
        <v>1.0872999400000001</v>
      </c>
      <c r="C148">
        <v>1.0456999499999999</v>
      </c>
      <c r="D148">
        <v>0.64990002000000002</v>
      </c>
    </row>
    <row r="149" spans="1:4" x14ac:dyDescent="0.25">
      <c r="A149">
        <v>729950</v>
      </c>
      <c r="B149">
        <v>1.0878000299999999</v>
      </c>
      <c r="C149">
        <v>1.04729998</v>
      </c>
      <c r="D149">
        <v>0.64939999999999998</v>
      </c>
    </row>
    <row r="150" spans="1:4" x14ac:dyDescent="0.25">
      <c r="A150">
        <v>734903</v>
      </c>
      <c r="B150">
        <v>1.0882999900000001</v>
      </c>
      <c r="C150">
        <v>1.0456999499999999</v>
      </c>
      <c r="D150">
        <v>0.65049999999999997</v>
      </c>
    </row>
    <row r="151" spans="1:4" x14ac:dyDescent="0.25">
      <c r="A151">
        <v>739840</v>
      </c>
      <c r="B151">
        <v>1.0872999400000001</v>
      </c>
      <c r="C151">
        <v>1.0446000099999999</v>
      </c>
      <c r="D151">
        <v>0.64450001999999995</v>
      </c>
    </row>
    <row r="152" spans="1:4" x14ac:dyDescent="0.25">
      <c r="A152">
        <v>744840</v>
      </c>
      <c r="B152">
        <v>1.0862000000000001</v>
      </c>
      <c r="C152">
        <v>1.04519999</v>
      </c>
      <c r="D152">
        <v>0.64829999000000005</v>
      </c>
    </row>
    <row r="153" spans="1:4" x14ac:dyDescent="0.25">
      <c r="A153">
        <v>749887</v>
      </c>
      <c r="B153">
        <v>1.08560002</v>
      </c>
      <c r="C153">
        <v>1.0441000499999999</v>
      </c>
      <c r="D153">
        <v>0.64450001999999995</v>
      </c>
    </row>
    <row r="154" spans="1:4" x14ac:dyDescent="0.25">
      <c r="A154">
        <v>754866</v>
      </c>
      <c r="B154">
        <v>1.0851000500000001</v>
      </c>
      <c r="C154">
        <v>1.04349995</v>
      </c>
      <c r="D154">
        <v>0.64450001999999995</v>
      </c>
    </row>
    <row r="155" spans="1:4" x14ac:dyDescent="0.25">
      <c r="A155">
        <v>759840</v>
      </c>
      <c r="B155">
        <v>1.0851000500000001</v>
      </c>
      <c r="C155">
        <v>1.04349995</v>
      </c>
      <c r="D155">
        <v>0.63959997999999996</v>
      </c>
    </row>
    <row r="156" spans="1:4" x14ac:dyDescent="0.25">
      <c r="A156">
        <v>764856</v>
      </c>
      <c r="B156">
        <v>1.0834000100000001</v>
      </c>
      <c r="C156">
        <v>1.0424</v>
      </c>
      <c r="D156">
        <v>0.64170002999999998</v>
      </c>
    </row>
    <row r="157" spans="1:4" x14ac:dyDescent="0.25">
      <c r="A157">
        <v>769857</v>
      </c>
      <c r="B157">
        <v>1.0822999499999999</v>
      </c>
      <c r="C157">
        <v>1.0424</v>
      </c>
      <c r="D157">
        <v>0.64069997999999995</v>
      </c>
    </row>
    <row r="158" spans="1:4" x14ac:dyDescent="0.25">
      <c r="A158">
        <v>774840</v>
      </c>
      <c r="B158">
        <v>1.08449996</v>
      </c>
      <c r="C158">
        <v>1.0441000499999999</v>
      </c>
      <c r="D158">
        <v>0.63630003000000002</v>
      </c>
    </row>
    <row r="159" spans="1:4" x14ac:dyDescent="0.25">
      <c r="A159">
        <v>779872</v>
      </c>
      <c r="B159">
        <v>1.08560002</v>
      </c>
      <c r="C159">
        <v>1.0441000499999999</v>
      </c>
      <c r="D159">
        <v>0.64499998000000003</v>
      </c>
    </row>
    <row r="160" spans="1:4" x14ac:dyDescent="0.25">
      <c r="A160">
        <v>784872</v>
      </c>
      <c r="B160">
        <v>1.0851000500000001</v>
      </c>
      <c r="C160">
        <v>1.04190004</v>
      </c>
      <c r="D160">
        <v>0.63739997000000004</v>
      </c>
    </row>
    <row r="161" spans="1:4" x14ac:dyDescent="0.25">
      <c r="A161">
        <v>789872</v>
      </c>
      <c r="B161">
        <v>1.0839999899999999</v>
      </c>
      <c r="C161">
        <v>1.0441000499999999</v>
      </c>
      <c r="D161">
        <v>0.64120001000000004</v>
      </c>
    </row>
    <row r="162" spans="1:4" x14ac:dyDescent="0.25">
      <c r="A162">
        <v>794872</v>
      </c>
      <c r="B162">
        <v>1.0839999899999999</v>
      </c>
      <c r="C162">
        <v>1.0446000099999999</v>
      </c>
      <c r="D162">
        <v>0.64230001000000003</v>
      </c>
    </row>
    <row r="163" spans="1:4" x14ac:dyDescent="0.25">
      <c r="A163">
        <v>799839</v>
      </c>
      <c r="B163">
        <v>1.0851000500000001</v>
      </c>
      <c r="C163">
        <v>1.04349995</v>
      </c>
      <c r="D163">
        <v>0.64499998000000003</v>
      </c>
    </row>
    <row r="164" spans="1:4" x14ac:dyDescent="0.25">
      <c r="A164">
        <v>804975</v>
      </c>
      <c r="B164">
        <v>1.0829000499999999</v>
      </c>
      <c r="C164">
        <v>1.04130006</v>
      </c>
      <c r="D164">
        <v>0.64120001000000004</v>
      </c>
    </row>
    <row r="165" spans="1:4" x14ac:dyDescent="0.25">
      <c r="A165">
        <v>809856</v>
      </c>
      <c r="B165">
        <v>1.0834000100000001</v>
      </c>
      <c r="C165">
        <v>1.0385999699999999</v>
      </c>
      <c r="D165">
        <v>0.63900000000000001</v>
      </c>
    </row>
    <row r="166" spans="1:4" x14ac:dyDescent="0.25">
      <c r="A166">
        <v>814840</v>
      </c>
      <c r="B166">
        <v>1.08179998</v>
      </c>
      <c r="C166">
        <v>1.0407999800000001</v>
      </c>
      <c r="D166">
        <v>0.64670002000000004</v>
      </c>
    </row>
    <row r="167" spans="1:4" x14ac:dyDescent="0.25">
      <c r="A167">
        <v>819871</v>
      </c>
      <c r="B167">
        <v>1.0839999899999999</v>
      </c>
      <c r="C167">
        <v>1.0424</v>
      </c>
      <c r="D167">
        <v>0.64499998000000003</v>
      </c>
    </row>
    <row r="168" spans="1:4" x14ac:dyDescent="0.25">
      <c r="A168">
        <v>824872</v>
      </c>
      <c r="B168">
        <v>1.0822999499999999</v>
      </c>
      <c r="C168">
        <v>1.04130006</v>
      </c>
      <c r="D168">
        <v>0.64719998999999995</v>
      </c>
    </row>
    <row r="169" spans="1:4" x14ac:dyDescent="0.25">
      <c r="A169">
        <v>829825</v>
      </c>
      <c r="B169">
        <v>1.0839999899999999</v>
      </c>
      <c r="C169">
        <v>1.0407999800000001</v>
      </c>
      <c r="D169">
        <v>0.64560002000000005</v>
      </c>
    </row>
    <row r="170" spans="1:4" x14ac:dyDescent="0.25">
      <c r="A170">
        <v>834810</v>
      </c>
      <c r="B170">
        <v>1.0839999899999999</v>
      </c>
      <c r="C170">
        <v>1.04190004</v>
      </c>
      <c r="D170">
        <v>0.64120001000000004</v>
      </c>
    </row>
    <row r="171" spans="1:4" x14ac:dyDescent="0.25">
      <c r="A171">
        <v>839934</v>
      </c>
      <c r="B171">
        <v>1.0839999899999999</v>
      </c>
      <c r="C171">
        <v>1.03919995</v>
      </c>
      <c r="D171">
        <v>0.64069997999999995</v>
      </c>
    </row>
    <row r="172" spans="1:4" x14ac:dyDescent="0.25">
      <c r="A172">
        <v>844918</v>
      </c>
      <c r="B172">
        <v>1.08179998</v>
      </c>
      <c r="C172">
        <v>1.0402</v>
      </c>
      <c r="D172">
        <v>0.64450001999999995</v>
      </c>
    </row>
    <row r="173" spans="1:4" x14ac:dyDescent="0.25">
      <c r="A173">
        <v>849929</v>
      </c>
      <c r="B173">
        <v>1.0822999499999999</v>
      </c>
      <c r="C173">
        <v>1.03919995</v>
      </c>
      <c r="D173">
        <v>0.64499998000000003</v>
      </c>
    </row>
    <row r="174" spans="1:4" x14ac:dyDescent="0.25">
      <c r="A174">
        <v>854825</v>
      </c>
      <c r="B174">
        <v>1.08179998</v>
      </c>
      <c r="C174">
        <v>1.03919995</v>
      </c>
      <c r="D174">
        <v>0.64499998000000003</v>
      </c>
    </row>
    <row r="175" spans="1:4" x14ac:dyDescent="0.25">
      <c r="A175">
        <v>859965</v>
      </c>
      <c r="B175">
        <v>1.0834000100000001</v>
      </c>
      <c r="C175">
        <v>1.0385999699999999</v>
      </c>
      <c r="D175">
        <v>0.64719998999999995</v>
      </c>
    </row>
    <row r="176" spans="1:4" x14ac:dyDescent="0.25">
      <c r="A176">
        <v>864823</v>
      </c>
      <c r="B176">
        <v>1.08070004</v>
      </c>
      <c r="C176">
        <v>1.0407999800000001</v>
      </c>
      <c r="D176">
        <v>0.64450001999999995</v>
      </c>
    </row>
    <row r="177" spans="1:4" x14ac:dyDescent="0.25">
      <c r="A177">
        <v>869856</v>
      </c>
      <c r="B177">
        <v>1.08179998</v>
      </c>
      <c r="C177">
        <v>1.04130006</v>
      </c>
      <c r="D177">
        <v>0.6401</v>
      </c>
    </row>
    <row r="178" spans="1:4" x14ac:dyDescent="0.25">
      <c r="A178">
        <v>874840</v>
      </c>
      <c r="B178">
        <v>1.08179998</v>
      </c>
      <c r="C178">
        <v>1.0397000300000001</v>
      </c>
      <c r="D178">
        <v>0.64609998000000002</v>
      </c>
    </row>
    <row r="179" spans="1:4" x14ac:dyDescent="0.25">
      <c r="A179">
        <v>879918</v>
      </c>
      <c r="B179">
        <v>1.0834000100000001</v>
      </c>
      <c r="C179">
        <v>1.0446000099999999</v>
      </c>
      <c r="D179">
        <v>0.64990002000000002</v>
      </c>
    </row>
    <row r="180" spans="1:4" x14ac:dyDescent="0.25">
      <c r="A180">
        <v>884825</v>
      </c>
      <c r="B180">
        <v>1.08070004</v>
      </c>
      <c r="C180">
        <v>1.0385999699999999</v>
      </c>
      <c r="D180">
        <v>0.64560002000000005</v>
      </c>
    </row>
    <row r="181" spans="1:4" x14ac:dyDescent="0.25">
      <c r="A181">
        <v>889838</v>
      </c>
      <c r="B181">
        <v>1.0829000499999999</v>
      </c>
      <c r="C181">
        <v>1.03919995</v>
      </c>
      <c r="D181">
        <v>0.64609998000000002</v>
      </c>
    </row>
    <row r="182" spans="1:4" x14ac:dyDescent="0.25">
      <c r="A182">
        <v>894934</v>
      </c>
      <c r="B182">
        <v>1.08179998</v>
      </c>
      <c r="C182">
        <v>1.04299998</v>
      </c>
      <c r="D182">
        <v>0.64069997999999995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33" sqref="K33"/>
    </sheetView>
  </sheetViews>
  <sheetFormatPr defaultRowHeight="15" x14ac:dyDescent="0.25"/>
  <cols>
    <col min="8" max="8" width="10.71093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1.8166666666666667E-3</v>
      </c>
    </row>
    <row r="4" spans="1:8" x14ac:dyDescent="0.25">
      <c r="A4">
        <f>Transient!A4/60000</f>
        <v>7.9600000000000004E-2</v>
      </c>
    </row>
    <row r="5" spans="1:8" x14ac:dyDescent="0.25">
      <c r="A5">
        <f>Transient!A5/60000</f>
        <v>0.16425000000000001</v>
      </c>
    </row>
    <row r="6" spans="1:8" x14ac:dyDescent="0.25">
      <c r="A6">
        <f>Transient!A6/60000</f>
        <v>0.24621666666666667</v>
      </c>
    </row>
    <row r="7" spans="1:8" x14ac:dyDescent="0.25">
      <c r="A7">
        <f>Transient!A7/60000</f>
        <v>0.33040000000000003</v>
      </c>
      <c r="B7">
        <f>AVERAGE(Transient!C3:C11)</f>
        <v>2.1326666666666667</v>
      </c>
      <c r="C7">
        <f>AVERAGE(Transient!B3:B11)</f>
        <v>2.1532999666666672</v>
      </c>
      <c r="D7">
        <f>AVERAGE(Transient!D3:D11)</f>
        <v>1.3717333344444445</v>
      </c>
    </row>
    <row r="8" spans="1:8" x14ac:dyDescent="0.25">
      <c r="A8">
        <f>Transient!A8/60000</f>
        <v>0.41389999999999999</v>
      </c>
      <c r="B8">
        <f>AVERAGE(Transient!C4:C12)</f>
        <v>2.1296888977777777</v>
      </c>
      <c r="C8">
        <f>AVERAGE(Transient!B4:B12)</f>
        <v>2.1502666466666667</v>
      </c>
      <c r="D8">
        <f>AVERAGE(Transient!D4:D12)</f>
        <v>1.3679666644444444</v>
      </c>
      <c r="F8">
        <f>((B7-B8)/($A8-$A7))/(B7-AVERAGE(B$158:B$182))</f>
        <v>3.2675554948197294E-2</v>
      </c>
      <c r="G8">
        <f t="shared" ref="G8:H8" si="0">((C7-C8)/($A8-$A7))/(C7-AVERAGE(C$158:C$182))</f>
        <v>3.3941743720660979E-2</v>
      </c>
      <c r="H8">
        <f t="shared" si="0"/>
        <v>6.1956898779606889E-2</v>
      </c>
    </row>
    <row r="9" spans="1:8" x14ac:dyDescent="0.25">
      <c r="A9">
        <f>Transient!A9/60000</f>
        <v>0.49759999999999999</v>
      </c>
      <c r="B9">
        <f>AVERAGE(Transient!C5:C13)</f>
        <v>2.1211222266666669</v>
      </c>
      <c r="C9">
        <f>AVERAGE(Transient!B5:B13)</f>
        <v>2.1477110911111108</v>
      </c>
      <c r="D9">
        <f>AVERAGE(Transient!D5:D13)</f>
        <v>1.3622666588888888</v>
      </c>
      <c r="F9">
        <f t="shared" ref="F9:F72" si="1">((B8-B9)/($A9-$A8))/(B8-AVERAGE(B$158:B$182))</f>
        <v>9.4035458786479814E-2</v>
      </c>
      <c r="G9">
        <f t="shared" ref="G9:G72" si="2">((C8-C9)/($A9-$A8))/(C8-AVERAGE(C$158:C$182))</f>
        <v>2.8608485171264159E-2</v>
      </c>
      <c r="H9">
        <f t="shared" ref="H9:H72" si="3">((D8-D9)/($A9-$A8))/(D8-AVERAGE(D$158:D$182))</f>
        <v>9.4020164347131674E-2</v>
      </c>
    </row>
    <row r="10" spans="1:8" x14ac:dyDescent="0.25">
      <c r="A10">
        <f>Transient!A10/60000</f>
        <v>0.58088333333333331</v>
      </c>
      <c r="B10">
        <f>AVERAGE(Transient!C6:C14)</f>
        <v>2.1093333288888889</v>
      </c>
      <c r="C10">
        <f>AVERAGE(Transient!B6:B14)</f>
        <v>2.1427333088888889</v>
      </c>
      <c r="D10">
        <f>AVERAGE(Transient!D6:D14)</f>
        <v>1.3557666533333332</v>
      </c>
      <c r="F10">
        <f t="shared" si="1"/>
        <v>0.13108465905311009</v>
      </c>
      <c r="G10">
        <f t="shared" si="2"/>
        <v>5.6137615987075423E-2</v>
      </c>
      <c r="H10">
        <f t="shared" si="3"/>
        <v>0.10860704751743828</v>
      </c>
    </row>
    <row r="11" spans="1:8" x14ac:dyDescent="0.25">
      <c r="A11">
        <f>Transient!A11/60000</f>
        <v>0.66400000000000003</v>
      </c>
      <c r="B11">
        <f>AVERAGE(Transient!C7:C15)</f>
        <v>2.0970111155555555</v>
      </c>
      <c r="C11">
        <f>AVERAGE(Transient!B7:B15)</f>
        <v>2.1280999711111113</v>
      </c>
      <c r="D11">
        <f>AVERAGE(Transient!D7:D15)</f>
        <v>1.3481777633333332</v>
      </c>
      <c r="F11">
        <f t="shared" si="1"/>
        <v>0.13880487124336302</v>
      </c>
      <c r="G11">
        <f t="shared" si="2"/>
        <v>0.16613712172101716</v>
      </c>
      <c r="H11">
        <f t="shared" si="3"/>
        <v>0.12821494613988377</v>
      </c>
    </row>
    <row r="12" spans="1:8" x14ac:dyDescent="0.25">
      <c r="A12">
        <f>Transient!A12/60000</f>
        <v>0.74863333333333337</v>
      </c>
      <c r="B12">
        <f>AVERAGE(Transient!C8:C16)</f>
        <v>2.0848000044444444</v>
      </c>
      <c r="C12">
        <f>AVERAGE(Transient!B8:B16)</f>
        <v>2.1118888588888889</v>
      </c>
      <c r="D12">
        <f>AVERAGE(Transient!D8:D16)</f>
        <v>1.3394333255555555</v>
      </c>
      <c r="F12">
        <f t="shared" si="1"/>
        <v>0.13666503614216116</v>
      </c>
      <c r="G12">
        <f t="shared" si="2"/>
        <v>0.18328276575420699</v>
      </c>
      <c r="H12">
        <f t="shared" si="3"/>
        <v>0.14665334944266847</v>
      </c>
    </row>
    <row r="13" spans="1:8" x14ac:dyDescent="0.25">
      <c r="A13">
        <f>Transient!A13/60000</f>
        <v>0.83111666666666661</v>
      </c>
      <c r="B13">
        <f>AVERAGE(Transient!C9:C17)</f>
        <v>2.0679777855555557</v>
      </c>
      <c r="C13">
        <f>AVERAGE(Transient!B9:B17)</f>
        <v>2.086744427777778</v>
      </c>
      <c r="D13">
        <f>AVERAGE(Transient!D9:D17)</f>
        <v>1.3289333322222221</v>
      </c>
      <c r="F13">
        <f t="shared" si="1"/>
        <v>0.19543991615114803</v>
      </c>
      <c r="G13">
        <f t="shared" si="2"/>
        <v>0.29628889430488836</v>
      </c>
      <c r="H13">
        <f t="shared" si="3"/>
        <v>0.1829567561621338</v>
      </c>
    </row>
    <row r="14" spans="1:8" x14ac:dyDescent="0.25">
      <c r="A14">
        <f>Transient!A14/60000</f>
        <v>0.91391666666666671</v>
      </c>
      <c r="B14">
        <f>AVERAGE(Transient!C10:C18)</f>
        <v>2.0471444522222222</v>
      </c>
      <c r="C14">
        <f>AVERAGE(Transient!B10:B18)</f>
        <v>2.0642110777777778</v>
      </c>
      <c r="D14">
        <f>AVERAGE(Transient!D10:D18)</f>
        <v>1.3168444499999998</v>
      </c>
      <c r="F14">
        <f t="shared" si="1"/>
        <v>0.24506580760187738</v>
      </c>
      <c r="G14">
        <f t="shared" si="2"/>
        <v>0.27113195869261597</v>
      </c>
      <c r="H14">
        <f t="shared" si="3"/>
        <v>0.21305183729457614</v>
      </c>
    </row>
    <row r="15" spans="1:8" x14ac:dyDescent="0.25">
      <c r="A15">
        <f>Transient!A15/60000</f>
        <v>0.997</v>
      </c>
      <c r="B15">
        <f>AVERAGE(Transient!C11:C19)</f>
        <v>2.0251555700000003</v>
      </c>
      <c r="C15">
        <f>AVERAGE(Transient!B11:B19)</f>
        <v>2.0396221877777783</v>
      </c>
      <c r="D15">
        <f>AVERAGE(Transient!D11:D19)</f>
        <v>1.3031777799999997</v>
      </c>
      <c r="F15">
        <f t="shared" si="1"/>
        <v>0.26311562399283783</v>
      </c>
      <c r="G15">
        <f t="shared" si="2"/>
        <v>0.3016276815768868</v>
      </c>
      <c r="H15">
        <f t="shared" si="3"/>
        <v>0.24434750302274627</v>
      </c>
    </row>
    <row r="16" spans="1:8" x14ac:dyDescent="0.25">
      <c r="A16">
        <f>Transient!A16/60000</f>
        <v>1.08195</v>
      </c>
      <c r="B16">
        <f>AVERAGE(Transient!C12:C20)</f>
        <v>2.0011555611111111</v>
      </c>
      <c r="C16">
        <f>AVERAGE(Transient!B12:B20)</f>
        <v>2.0131444266666669</v>
      </c>
      <c r="D16">
        <f>AVERAGE(Transient!D12:D20)</f>
        <v>1.2915777755555555</v>
      </c>
      <c r="F16">
        <f t="shared" si="1"/>
        <v>0.28714722861021658</v>
      </c>
      <c r="G16">
        <f t="shared" si="2"/>
        <v>0.3258264039582382</v>
      </c>
      <c r="H16">
        <f t="shared" si="3"/>
        <v>0.20704336059949563</v>
      </c>
    </row>
    <row r="17" spans="1:8" x14ac:dyDescent="0.25">
      <c r="A17">
        <f>Transient!A17/60000</f>
        <v>1.1637333333333333</v>
      </c>
      <c r="B17">
        <f>AVERAGE(Transient!C13:C21)</f>
        <v>1.9734666600000002</v>
      </c>
      <c r="C17">
        <f>AVERAGE(Transient!B13:B21)</f>
        <v>1.9873888622222222</v>
      </c>
      <c r="D17">
        <f>AVERAGE(Transient!D13:D21)</f>
        <v>1.2775444455555556</v>
      </c>
      <c r="F17">
        <f t="shared" si="1"/>
        <v>0.35271398898333861</v>
      </c>
      <c r="G17">
        <f t="shared" si="2"/>
        <v>0.33858286594733733</v>
      </c>
      <c r="H17">
        <f t="shared" si="3"/>
        <v>0.26483108203071498</v>
      </c>
    </row>
    <row r="18" spans="1:8" x14ac:dyDescent="0.25">
      <c r="A18">
        <f>Transient!A18/60000</f>
        <v>1.2478666666666667</v>
      </c>
      <c r="B18">
        <f>AVERAGE(Transient!C14:C22)</f>
        <v>1.9428555422222225</v>
      </c>
      <c r="C18">
        <f>AVERAGE(Transient!B14:B22)</f>
        <v>1.9596333099999999</v>
      </c>
      <c r="D18">
        <f>AVERAGE(Transient!D14:D22)</f>
        <v>1.2647222277777779</v>
      </c>
      <c r="F18">
        <f t="shared" si="1"/>
        <v>0.39030563132712243</v>
      </c>
      <c r="G18">
        <f t="shared" si="2"/>
        <v>0.36478412575588931</v>
      </c>
      <c r="H18">
        <f t="shared" si="3"/>
        <v>0.24042394594088456</v>
      </c>
    </row>
    <row r="19" spans="1:8" x14ac:dyDescent="0.25">
      <c r="A19">
        <f>Transient!A19/60000</f>
        <v>1.3317166666666667</v>
      </c>
      <c r="B19">
        <f>AVERAGE(Transient!C15:C23)</f>
        <v>1.9152222066666669</v>
      </c>
      <c r="C19">
        <f>AVERAGE(Transient!B15:B23)</f>
        <v>1.9200888733333332</v>
      </c>
      <c r="D19">
        <f>AVERAGE(Transient!D15:D23)</f>
        <v>1.2514888977777781</v>
      </c>
      <c r="F19">
        <f t="shared" si="1"/>
        <v>0.36553133743428262</v>
      </c>
      <c r="G19">
        <f t="shared" si="2"/>
        <v>0.53798976484433958</v>
      </c>
      <c r="H19">
        <f t="shared" si="3"/>
        <v>0.25411106259584387</v>
      </c>
    </row>
    <row r="20" spans="1:8" x14ac:dyDescent="0.25">
      <c r="A20">
        <f>Transient!A20/60000</f>
        <v>1.4147666666666667</v>
      </c>
      <c r="B20">
        <f>AVERAGE(Transient!C16:C24)</f>
        <v>1.8866777533333332</v>
      </c>
      <c r="C20">
        <f>AVERAGE(Transient!B16:B24)</f>
        <v>1.8958555455555559</v>
      </c>
      <c r="D20">
        <f>AVERAGE(Transient!D16:D24)</f>
        <v>1.2375777833333332</v>
      </c>
      <c r="F20">
        <f t="shared" si="1"/>
        <v>0.39327447672601262</v>
      </c>
      <c r="G20">
        <f t="shared" si="2"/>
        <v>0.34858762276165145</v>
      </c>
      <c r="H20">
        <f t="shared" si="3"/>
        <v>0.2755709259525207</v>
      </c>
    </row>
    <row r="21" spans="1:8" x14ac:dyDescent="0.25">
      <c r="A21">
        <f>Transient!A21/60000</f>
        <v>1.4976</v>
      </c>
      <c r="B21">
        <f>AVERAGE(Transient!C17:C25)</f>
        <v>1.8569777655555555</v>
      </c>
      <c r="C21">
        <f>AVERAGE(Transient!B17:B25)</f>
        <v>1.8718666633333336</v>
      </c>
      <c r="D21">
        <f>AVERAGE(Transient!D17:D25)</f>
        <v>1.2240999944444444</v>
      </c>
      <c r="F21">
        <f t="shared" si="1"/>
        <v>0.42411760793105041</v>
      </c>
      <c r="G21">
        <f t="shared" si="2"/>
        <v>0.35628859000973695</v>
      </c>
      <c r="H21">
        <f t="shared" si="3"/>
        <v>0.27395514277582889</v>
      </c>
    </row>
    <row r="22" spans="1:8" x14ac:dyDescent="0.25">
      <c r="A22">
        <f>Transient!A22/60000</f>
        <v>1.5806500000000001</v>
      </c>
      <c r="B22">
        <f>AVERAGE(Transient!C18:C26)</f>
        <v>1.8284888777777775</v>
      </c>
      <c r="C22">
        <f>AVERAGE(Transient!B18:B26)</f>
        <v>1.8499333333333334</v>
      </c>
      <c r="D22">
        <f>AVERAGE(Transient!D18:D26)</f>
        <v>1.2099999855555557</v>
      </c>
      <c r="F22">
        <f t="shared" si="1"/>
        <v>0.42053554462905135</v>
      </c>
      <c r="G22">
        <f t="shared" si="2"/>
        <v>0.334789680378768</v>
      </c>
      <c r="H22">
        <f t="shared" si="3"/>
        <v>0.29249235335031581</v>
      </c>
    </row>
    <row r="23" spans="1:8" x14ac:dyDescent="0.25">
      <c r="A23">
        <f>Transient!A23/60000</f>
        <v>1.6642666666666666</v>
      </c>
      <c r="B23">
        <f>AVERAGE(Transient!C19:C27)</f>
        <v>1.8032222044444441</v>
      </c>
      <c r="C23">
        <f>AVERAGE(Transient!B19:B27)</f>
        <v>1.8158555566666665</v>
      </c>
      <c r="D23">
        <f>AVERAGE(Transient!D19:D27)</f>
        <v>1.1951777544444444</v>
      </c>
      <c r="F23">
        <f t="shared" si="1"/>
        <v>0.38384970889800396</v>
      </c>
      <c r="G23">
        <f t="shared" si="2"/>
        <v>0.53141257236513229</v>
      </c>
      <c r="H23">
        <f t="shared" si="3"/>
        <v>0.31299356170200077</v>
      </c>
    </row>
    <row r="24" spans="1:8" x14ac:dyDescent="0.25">
      <c r="A24">
        <f>Transient!A24/60000</f>
        <v>1.7471333333333334</v>
      </c>
      <c r="B24">
        <f>AVERAGE(Transient!C20:C28)</f>
        <v>1.7723666555555555</v>
      </c>
      <c r="C24">
        <f>AVERAGE(Transient!B20:B28)</f>
        <v>1.7851777744444444</v>
      </c>
      <c r="D24">
        <f>AVERAGE(Transient!D20:D28)</f>
        <v>1.1815110844444443</v>
      </c>
      <c r="F24">
        <f t="shared" si="1"/>
        <v>0.48868299579771618</v>
      </c>
      <c r="G24">
        <f t="shared" si="2"/>
        <v>0.50516965585944407</v>
      </c>
      <c r="H24">
        <f t="shared" si="3"/>
        <v>0.29903018014606209</v>
      </c>
    </row>
    <row r="25" spans="1:8" x14ac:dyDescent="0.25">
      <c r="A25">
        <f>Transient!A25/60000</f>
        <v>1.8311999999999999</v>
      </c>
      <c r="B25">
        <f>AVERAGE(Transient!C21:C29)</f>
        <v>1.7412777611111112</v>
      </c>
      <c r="C25">
        <f>AVERAGE(Transient!B21:B29)</f>
        <v>1.7513444433333334</v>
      </c>
      <c r="D25">
        <f>AVERAGE(Transient!D21:D29)</f>
        <v>1.1676110833333331</v>
      </c>
      <c r="F25">
        <f t="shared" si="1"/>
        <v>0.50583429375441513</v>
      </c>
      <c r="G25">
        <f t="shared" si="2"/>
        <v>0.57317324196997832</v>
      </c>
      <c r="H25">
        <f t="shared" si="3"/>
        <v>0.3074117260567753</v>
      </c>
    </row>
    <row r="26" spans="1:8" x14ac:dyDescent="0.25">
      <c r="A26">
        <f>Transient!A26/60000</f>
        <v>1.9137500000000001</v>
      </c>
      <c r="B26">
        <f>AVERAGE(Transient!C22:C30)</f>
        <v>1.7124888766666666</v>
      </c>
      <c r="C26">
        <f>AVERAGE(Transient!B22:B30)</f>
        <v>1.7201333322222223</v>
      </c>
      <c r="D26">
        <f>AVERAGE(Transient!D22:D30)</f>
        <v>1.154799978888889</v>
      </c>
      <c r="F26">
        <f t="shared" si="1"/>
        <v>0.4982032904257559</v>
      </c>
      <c r="G26">
        <f t="shared" si="2"/>
        <v>0.56572383374964075</v>
      </c>
      <c r="H26">
        <f t="shared" si="3"/>
        <v>0.29618973003960042</v>
      </c>
    </row>
    <row r="27" spans="1:8" x14ac:dyDescent="0.25">
      <c r="A27">
        <f>Transient!A27/60000</f>
        <v>1.9978499999999999</v>
      </c>
      <c r="B27">
        <f>AVERAGE(Transient!C23:C31)</f>
        <v>1.6918444377777777</v>
      </c>
      <c r="C27">
        <f>AVERAGE(Transient!B23:B31)</f>
        <v>1.6893444477777777</v>
      </c>
      <c r="D27">
        <f>AVERAGE(Transient!D23:D31)</f>
        <v>1.1411999733333333</v>
      </c>
      <c r="F27">
        <f t="shared" si="1"/>
        <v>0.3657166105457168</v>
      </c>
      <c r="G27">
        <f t="shared" si="2"/>
        <v>0.57462023760378678</v>
      </c>
      <c r="H27">
        <f t="shared" si="3"/>
        <v>0.3163692494041207</v>
      </c>
    </row>
    <row r="28" spans="1:8" x14ac:dyDescent="0.25">
      <c r="A28">
        <f>Transient!A28/60000</f>
        <v>2.0803500000000001</v>
      </c>
      <c r="B28">
        <f>AVERAGE(Transient!C24:C32)</f>
        <v>1.6685888899999999</v>
      </c>
      <c r="C28">
        <f>AVERAGE(Transient!B24:B32)</f>
        <v>1.6701555533333332</v>
      </c>
      <c r="D28">
        <f>AVERAGE(Transient!D24:D32)</f>
        <v>1.1273444222222222</v>
      </c>
      <c r="F28">
        <f t="shared" si="1"/>
        <v>0.43328878290494671</v>
      </c>
      <c r="G28">
        <f t="shared" si="2"/>
        <v>0.38361056586799713</v>
      </c>
      <c r="H28">
        <f t="shared" si="3"/>
        <v>0.33754576005583897</v>
      </c>
    </row>
    <row r="29" spans="1:8" x14ac:dyDescent="0.25">
      <c r="A29">
        <f>Transient!A29/60000</f>
        <v>2.1642666666666668</v>
      </c>
      <c r="B29">
        <f>AVERAGE(Transient!C25:C33)</f>
        <v>1.6420444522222222</v>
      </c>
      <c r="C29">
        <f>AVERAGE(Transient!B25:B33)</f>
        <v>1.6439777766666666</v>
      </c>
      <c r="D29">
        <f>AVERAGE(Transient!D25:D33)</f>
        <v>1.1148333144444444</v>
      </c>
      <c r="F29">
        <f t="shared" si="1"/>
        <v>0.50424177715707297</v>
      </c>
      <c r="G29">
        <f t="shared" si="2"/>
        <v>0.53130729328415727</v>
      </c>
      <c r="H29">
        <f t="shared" si="3"/>
        <v>0.30823074482445489</v>
      </c>
    </row>
    <row r="30" spans="1:8" x14ac:dyDescent="0.25">
      <c r="A30">
        <f>Transient!A30/60000</f>
        <v>2.2473333333333332</v>
      </c>
      <c r="B30">
        <f>AVERAGE(Transient!C26:C34)</f>
        <v>1.6167111133333332</v>
      </c>
      <c r="C30">
        <f>AVERAGE(Transient!B26:B34)</f>
        <v>1.6149999977777776</v>
      </c>
      <c r="D30">
        <f>AVERAGE(Transient!D26:D34)</f>
        <v>1.1028666477777778</v>
      </c>
      <c r="F30">
        <f t="shared" si="1"/>
        <v>0.50764037934280204</v>
      </c>
      <c r="G30">
        <f t="shared" si="2"/>
        <v>0.62188165189029143</v>
      </c>
      <c r="H30">
        <f t="shared" si="3"/>
        <v>0.30574262399662061</v>
      </c>
    </row>
    <row r="31" spans="1:8" x14ac:dyDescent="0.25">
      <c r="A31">
        <f>Transient!A31/60000</f>
        <v>2.3306666666666667</v>
      </c>
      <c r="B31">
        <f>AVERAGE(Transient!C27:C35)</f>
        <v>1.5932666733333334</v>
      </c>
      <c r="C31">
        <f>AVERAGE(Transient!B27:B35)</f>
        <v>1.5914999922222224</v>
      </c>
      <c r="D31">
        <f>AVERAGE(Transient!D27:D35)</f>
        <v>1.090844431111111</v>
      </c>
      <c r="F31">
        <f t="shared" si="1"/>
        <v>0.48890251929866702</v>
      </c>
      <c r="G31">
        <f t="shared" si="2"/>
        <v>0.5300947362698688</v>
      </c>
      <c r="H31">
        <f t="shared" si="3"/>
        <v>0.31415765023878156</v>
      </c>
    </row>
    <row r="32" spans="1:8" x14ac:dyDescent="0.25">
      <c r="A32">
        <f>Transient!A32/60000</f>
        <v>2.4134500000000001</v>
      </c>
      <c r="B32">
        <f>AVERAGE(Transient!C28:C36)</f>
        <v>1.5699333488888889</v>
      </c>
      <c r="C32">
        <f>AVERAGE(Transient!B28:B36)</f>
        <v>1.5732222144444445</v>
      </c>
      <c r="D32">
        <f>AVERAGE(Transient!D28:D36)</f>
        <v>1.0797888822222221</v>
      </c>
      <c r="F32">
        <f t="shared" si="1"/>
        <v>0.51062184461822369</v>
      </c>
      <c r="G32">
        <f t="shared" si="2"/>
        <v>0.43421635687945137</v>
      </c>
      <c r="H32">
        <f t="shared" si="3"/>
        <v>0.29863483523083562</v>
      </c>
    </row>
    <row r="33" spans="1:8" x14ac:dyDescent="0.25">
      <c r="A33">
        <f>Transient!A33/60000</f>
        <v>2.4978666666666665</v>
      </c>
      <c r="B33">
        <f>AVERAGE(Transient!C29:C37)</f>
        <v>1.5511111155555557</v>
      </c>
      <c r="C33">
        <f>AVERAGE(Transient!B29:B37)</f>
        <v>1.5517888877777777</v>
      </c>
      <c r="D33">
        <f>AVERAGE(Transient!D29:D37)</f>
        <v>1.0681888911111113</v>
      </c>
      <c r="F33">
        <f t="shared" si="1"/>
        <v>0.42176057988427218</v>
      </c>
      <c r="G33">
        <f t="shared" si="2"/>
        <v>0.51794740756521784</v>
      </c>
      <c r="H33">
        <f t="shared" si="3"/>
        <v>0.31506785042403895</v>
      </c>
    </row>
    <row r="34" spans="1:8" x14ac:dyDescent="0.25">
      <c r="A34">
        <f>Transient!A34/60000</f>
        <v>2.5804166666666668</v>
      </c>
      <c r="B34">
        <f>AVERAGE(Transient!C30:C38)</f>
        <v>1.5314222311111112</v>
      </c>
      <c r="C34">
        <f>AVERAGE(Transient!B30:B38)</f>
        <v>1.5331444355555555</v>
      </c>
      <c r="D34">
        <f>AVERAGE(Transient!D30:D38)</f>
        <v>1.0562777900000002</v>
      </c>
      <c r="F34">
        <f t="shared" si="1"/>
        <v>0.46781214673188054</v>
      </c>
      <c r="G34">
        <f t="shared" si="2"/>
        <v>0.48180721459878428</v>
      </c>
      <c r="H34">
        <f t="shared" si="3"/>
        <v>0.33987308704204938</v>
      </c>
    </row>
    <row r="35" spans="1:8" x14ac:dyDescent="0.25">
      <c r="A35">
        <f>Transient!A35/60000</f>
        <v>2.6637499999999998</v>
      </c>
      <c r="B35">
        <f>AVERAGE(Transient!C31:C39)</f>
        <v>1.5149000088888889</v>
      </c>
      <c r="C35">
        <f>AVERAGE(Transient!B31:B39)</f>
        <v>1.5138888766666667</v>
      </c>
      <c r="D35">
        <f>AVERAGE(Transient!D31:D39)</f>
        <v>1.0452222344444444</v>
      </c>
      <c r="F35">
        <f t="shared" si="1"/>
        <v>0.40450242699257855</v>
      </c>
      <c r="G35">
        <f t="shared" si="2"/>
        <v>0.5133390389558663</v>
      </c>
      <c r="H35">
        <f t="shared" si="3"/>
        <v>0.32151611877039271</v>
      </c>
    </row>
    <row r="36" spans="1:8" x14ac:dyDescent="0.25">
      <c r="A36">
        <f>Transient!A36/60000</f>
        <v>2.7478666666666665</v>
      </c>
      <c r="B36">
        <f>AVERAGE(Transient!C32:C40)</f>
        <v>1.4970444433333334</v>
      </c>
      <c r="C36">
        <f>AVERAGE(Transient!B32:B40)</f>
        <v>1.494022211111111</v>
      </c>
      <c r="D36">
        <f>AVERAGE(Transient!D32:D40)</f>
        <v>1.0336777955555556</v>
      </c>
      <c r="F36">
        <f t="shared" si="1"/>
        <v>0.44818244290574316</v>
      </c>
      <c r="G36">
        <f t="shared" si="2"/>
        <v>0.5481473116241079</v>
      </c>
      <c r="H36">
        <f t="shared" si="3"/>
        <v>0.34176413720771132</v>
      </c>
    </row>
    <row r="37" spans="1:8" x14ac:dyDescent="0.25">
      <c r="A37">
        <f>Transient!A37/60000</f>
        <v>2.8306499999999999</v>
      </c>
      <c r="B37">
        <f>AVERAGE(Transient!C33:C41)</f>
        <v>1.4806444377777777</v>
      </c>
      <c r="C37">
        <f>AVERAGE(Transient!B33:B41)</f>
        <v>1.471544438888889</v>
      </c>
      <c r="D37">
        <f>AVERAGE(Transient!D33:D41)</f>
        <v>1.0231111244444444</v>
      </c>
      <c r="F37">
        <f t="shared" si="1"/>
        <v>0.43466403620497296</v>
      </c>
      <c r="G37">
        <f t="shared" si="2"/>
        <v>0.66064120820335015</v>
      </c>
      <c r="H37">
        <f t="shared" si="3"/>
        <v>0.32726464851818432</v>
      </c>
    </row>
    <row r="38" spans="1:8" x14ac:dyDescent="0.25">
      <c r="A38">
        <f>Transient!A38/60000</f>
        <v>2.9131666666666667</v>
      </c>
      <c r="B38">
        <f>AVERAGE(Transient!C34:C42)</f>
        <v>1.4667333222222223</v>
      </c>
      <c r="C38">
        <f>AVERAGE(Transient!B34:B42)</f>
        <v>1.4486999911111111</v>
      </c>
      <c r="D38">
        <f>AVERAGE(Transient!D34:D42)</f>
        <v>1.0123000144444445</v>
      </c>
      <c r="F38">
        <f t="shared" si="1"/>
        <v>0.38369680647828586</v>
      </c>
      <c r="G38">
        <f t="shared" si="2"/>
        <v>0.71255776476623267</v>
      </c>
      <c r="H38">
        <f t="shared" si="3"/>
        <v>0.34527145597968723</v>
      </c>
    </row>
    <row r="39" spans="1:8" x14ac:dyDescent="0.25">
      <c r="A39">
        <f>Transient!A39/60000</f>
        <v>2.9986333333333333</v>
      </c>
      <c r="B39">
        <f>AVERAGE(Transient!C35:C43)</f>
        <v>1.4508222200000001</v>
      </c>
      <c r="C39">
        <f>AVERAGE(Transient!B35:B43)</f>
        <v>1.4316888788888888</v>
      </c>
      <c r="D39">
        <f>AVERAGE(Transient!D35:D43)</f>
        <v>1.0017333566666666</v>
      </c>
      <c r="F39">
        <f t="shared" si="1"/>
        <v>0.4375665852537004</v>
      </c>
      <c r="G39">
        <f t="shared" si="2"/>
        <v>0.54429474425591973</v>
      </c>
      <c r="H39">
        <f t="shared" si="3"/>
        <v>0.33537134847380284</v>
      </c>
    </row>
    <row r="40" spans="1:8" x14ac:dyDescent="0.25">
      <c r="A40">
        <f>Transient!A40/60000</f>
        <v>3.0806</v>
      </c>
      <c r="B40">
        <f>AVERAGE(Transient!C36:C44)</f>
        <v>1.4341222166666667</v>
      </c>
      <c r="C40">
        <f>AVERAGE(Transient!B36:B44)</f>
        <v>1.4162666533333332</v>
      </c>
      <c r="D40">
        <f>AVERAGE(Transient!D36:D44)</f>
        <v>0.99080002333333317</v>
      </c>
      <c r="F40">
        <f t="shared" si="1"/>
        <v>0.49747685969106586</v>
      </c>
      <c r="G40">
        <f t="shared" si="2"/>
        <v>0.53962983970783474</v>
      </c>
      <c r="H40">
        <f t="shared" si="3"/>
        <v>0.37250361844620955</v>
      </c>
    </row>
    <row r="41" spans="1:8" x14ac:dyDescent="0.25">
      <c r="A41">
        <f>Transient!A41/60000</f>
        <v>3.1645333333333334</v>
      </c>
      <c r="B41">
        <f>AVERAGE(Transient!C37:C45)</f>
        <v>1.4162111000000002</v>
      </c>
      <c r="C41">
        <f>AVERAGE(Transient!B37:B45)</f>
        <v>1.405511101111111</v>
      </c>
      <c r="D41">
        <f>AVERAGE(Transient!D37:D45)</f>
        <v>0.97981113222222227</v>
      </c>
      <c r="F41">
        <f t="shared" si="1"/>
        <v>0.54320278898767538</v>
      </c>
      <c r="G41">
        <f t="shared" si="2"/>
        <v>0.38453137568592</v>
      </c>
      <c r="H41">
        <f t="shared" si="3"/>
        <v>0.37713904358033584</v>
      </c>
    </row>
    <row r="42" spans="1:8" x14ac:dyDescent="0.25">
      <c r="A42">
        <f>Transient!A42/60000</f>
        <v>3.2468166666666667</v>
      </c>
      <c r="B42">
        <f>AVERAGE(Transient!C38:C46)</f>
        <v>1.4016333266666667</v>
      </c>
      <c r="C42">
        <f>AVERAGE(Transient!B38:B46)</f>
        <v>1.3941444288888887</v>
      </c>
      <c r="D42">
        <f>AVERAGE(Transient!D38:D46)</f>
        <v>0.96997779666666673</v>
      </c>
      <c r="F42">
        <f t="shared" si="1"/>
        <v>0.472519154556446</v>
      </c>
      <c r="G42">
        <f t="shared" si="2"/>
        <v>0.42835420891906878</v>
      </c>
      <c r="H42">
        <f t="shared" si="3"/>
        <v>0.35550094289218587</v>
      </c>
    </row>
    <row r="43" spans="1:8" x14ac:dyDescent="0.25">
      <c r="A43">
        <f>Transient!A43/60000</f>
        <v>3.3309000000000002</v>
      </c>
      <c r="B43">
        <f>AVERAGE(Transient!C39:C47)</f>
        <v>1.38997777</v>
      </c>
      <c r="C43">
        <f>AVERAGE(Transient!B39:B47)</f>
        <v>1.384855548888889</v>
      </c>
      <c r="D43">
        <f>AVERAGE(Transient!D39:D47)</f>
        <v>0.96098890000000003</v>
      </c>
      <c r="F43">
        <f t="shared" si="1"/>
        <v>0.38466776229729827</v>
      </c>
      <c r="G43">
        <f t="shared" si="2"/>
        <v>0.35507378423452546</v>
      </c>
      <c r="H43">
        <f t="shared" si="3"/>
        <v>0.32759830750112301</v>
      </c>
    </row>
    <row r="44" spans="1:8" x14ac:dyDescent="0.25">
      <c r="A44">
        <f>Transient!A44/60000</f>
        <v>3.4143333333333334</v>
      </c>
      <c r="B44">
        <f>AVERAGE(Transient!C40:C48)</f>
        <v>1.37715554</v>
      </c>
      <c r="C44">
        <f>AVERAGE(Transient!B40:B48)</f>
        <v>1.3735555544444447</v>
      </c>
      <c r="D44">
        <f>AVERAGE(Transient!D40:D48)</f>
        <v>0.95284445444444443</v>
      </c>
      <c r="F44">
        <f t="shared" si="1"/>
        <v>0.4407230161207234</v>
      </c>
      <c r="G44">
        <f t="shared" si="2"/>
        <v>0.44871182455644459</v>
      </c>
      <c r="H44">
        <f t="shared" si="3"/>
        <v>0.30760815621444104</v>
      </c>
    </row>
    <row r="45" spans="1:8" x14ac:dyDescent="0.25">
      <c r="A45">
        <f>Transient!A45/60000</f>
        <v>3.4978666666666665</v>
      </c>
      <c r="B45">
        <f>AVERAGE(Transient!C41:C49)</f>
        <v>1.3646444322222222</v>
      </c>
      <c r="C45">
        <f>AVERAGE(Transient!B41:B49)</f>
        <v>1.3610444466666669</v>
      </c>
      <c r="D45">
        <f>AVERAGE(Transient!D41:D49)</f>
        <v>0.94483333888888865</v>
      </c>
      <c r="F45">
        <f t="shared" si="1"/>
        <v>0.44591097666360918</v>
      </c>
      <c r="G45">
        <f t="shared" si="2"/>
        <v>0.51550858826822155</v>
      </c>
      <c r="H45">
        <f t="shared" si="3"/>
        <v>0.31017064771112363</v>
      </c>
    </row>
    <row r="46" spans="1:8" x14ac:dyDescent="0.25">
      <c r="A46">
        <f>Transient!A46/60000</f>
        <v>3.5803500000000001</v>
      </c>
      <c r="B46">
        <f>AVERAGE(Transient!C42:C50)</f>
        <v>1.3516999855555556</v>
      </c>
      <c r="C46">
        <f>AVERAGE(Transient!B42:B50)</f>
        <v>1.3538777833333335</v>
      </c>
      <c r="D46">
        <f>AVERAGE(Transient!D42:D50)</f>
        <v>0.93717778444444433</v>
      </c>
      <c r="F46">
        <f t="shared" si="1"/>
        <v>0.48530555383582391</v>
      </c>
      <c r="G46">
        <f t="shared" si="2"/>
        <v>0.3125122307486225</v>
      </c>
      <c r="H46">
        <f t="shared" si="3"/>
        <v>0.30816172048185969</v>
      </c>
    </row>
    <row r="47" spans="1:8" x14ac:dyDescent="0.25">
      <c r="A47">
        <f>Transient!A47/60000</f>
        <v>3.6642666666666668</v>
      </c>
      <c r="B47">
        <f>AVERAGE(Transient!C43:C51)</f>
        <v>1.3394333233333333</v>
      </c>
      <c r="C47">
        <f>AVERAGE(Transient!B43:B51)</f>
        <v>1.3470222299999999</v>
      </c>
      <c r="D47">
        <f>AVERAGE(Transient!D43:D51)</f>
        <v>0.93006667222222228</v>
      </c>
      <c r="F47">
        <f t="shared" si="1"/>
        <v>0.47088875918028933</v>
      </c>
      <c r="G47">
        <f t="shared" si="2"/>
        <v>0.30161445578030716</v>
      </c>
      <c r="H47">
        <f t="shared" si="3"/>
        <v>0.28869499706649415</v>
      </c>
    </row>
    <row r="48" spans="1:8" x14ac:dyDescent="0.25">
      <c r="A48">
        <f>Transient!A48/60000</f>
        <v>3.7488999999999999</v>
      </c>
      <c r="B48">
        <f>AVERAGE(Transient!C44:C52)</f>
        <v>1.3272222133333331</v>
      </c>
      <c r="C48">
        <f>AVERAGE(Transient!B44:B52)</f>
        <v>1.3377333355555556</v>
      </c>
      <c r="D48">
        <f>AVERAGE(Transient!D44:D52)</f>
        <v>0.92332222777777773</v>
      </c>
      <c r="F48">
        <f t="shared" si="1"/>
        <v>0.48390871022889631</v>
      </c>
      <c r="G48">
        <f t="shared" si="2"/>
        <v>0.41573266399581604</v>
      </c>
      <c r="H48">
        <f t="shared" si="3"/>
        <v>0.2782310448969289</v>
      </c>
    </row>
    <row r="49" spans="1:8" x14ac:dyDescent="0.25">
      <c r="A49">
        <f>Transient!A49/60000</f>
        <v>3.8319666666666667</v>
      </c>
      <c r="B49">
        <f>AVERAGE(Transient!C45:C53)</f>
        <v>1.3171999977777777</v>
      </c>
      <c r="C49">
        <f>AVERAGE(Transient!B45:B53)</f>
        <v>1.3285555577777779</v>
      </c>
      <c r="D49">
        <f>AVERAGE(Transient!D45:D53)</f>
        <v>0.91743333555555551</v>
      </c>
      <c r="F49">
        <f t="shared" si="1"/>
        <v>0.4219370141039071</v>
      </c>
      <c r="G49">
        <f t="shared" si="2"/>
        <v>0.43376869205504043</v>
      </c>
      <c r="H49">
        <f t="shared" si="3"/>
        <v>0.25348753373506633</v>
      </c>
    </row>
    <row r="50" spans="1:8" x14ac:dyDescent="0.25">
      <c r="A50">
        <f>Transient!A50/60000</f>
        <v>3.9134500000000001</v>
      </c>
      <c r="B50">
        <f>AVERAGE(Transient!C46:C54)</f>
        <v>1.3090000022222223</v>
      </c>
      <c r="C50">
        <f>AVERAGE(Transient!B46:B54)</f>
        <v>1.3151333333333335</v>
      </c>
      <c r="D50">
        <f>AVERAGE(Transient!D46:D54)</f>
        <v>0.91245555999999994</v>
      </c>
      <c r="F50">
        <f t="shared" si="1"/>
        <v>0.36471211876944493</v>
      </c>
      <c r="G50">
        <f t="shared" si="2"/>
        <v>0.67087315586267926</v>
      </c>
      <c r="H50">
        <f t="shared" si="3"/>
        <v>0.22313033623508785</v>
      </c>
    </row>
    <row r="51" spans="1:8" x14ac:dyDescent="0.25">
      <c r="A51">
        <f>Transient!A51/60000</f>
        <v>3.9973166666666669</v>
      </c>
      <c r="B51">
        <f>AVERAGE(Transient!C47:C55)</f>
        <v>1.3001888866666667</v>
      </c>
      <c r="C51">
        <f>AVERAGE(Transient!B47:B55)</f>
        <v>1.3043222300000001</v>
      </c>
      <c r="D51">
        <f>AVERAGE(Transient!D47:D55)</f>
        <v>0.90558889333333326</v>
      </c>
      <c r="F51">
        <f t="shared" si="1"/>
        <v>0.39241796943659296</v>
      </c>
      <c r="G51">
        <f t="shared" si="2"/>
        <v>0.55536639182221015</v>
      </c>
      <c r="H51">
        <f t="shared" si="3"/>
        <v>0.30459125193100056</v>
      </c>
    </row>
    <row r="52" spans="1:8" x14ac:dyDescent="0.25">
      <c r="A52">
        <f>Transient!A52/60000</f>
        <v>4.080916666666667</v>
      </c>
      <c r="B52">
        <f>AVERAGE(Transient!C48:C56)</f>
        <v>1.2898666611111111</v>
      </c>
      <c r="C52">
        <f>AVERAGE(Transient!B48:B56)</f>
        <v>1.2943</v>
      </c>
      <c r="D52">
        <f>AVERAGE(Transient!D48:D56)</f>
        <v>0.89940000333333336</v>
      </c>
      <c r="F52">
        <f t="shared" si="1"/>
        <v>0.47687867212376073</v>
      </c>
      <c r="G52">
        <f t="shared" si="2"/>
        <v>0.54171554442786674</v>
      </c>
      <c r="H52">
        <f t="shared" si="3"/>
        <v>0.28262173871685448</v>
      </c>
    </row>
    <row r="53" spans="1:8" x14ac:dyDescent="0.25">
      <c r="A53">
        <f>Transient!A53/60000</f>
        <v>4.1647833333333333</v>
      </c>
      <c r="B53">
        <f>AVERAGE(Transient!C49:C57)</f>
        <v>1.2799111088888888</v>
      </c>
      <c r="C53">
        <f>AVERAGE(Transient!B49:B57)</f>
        <v>1.2850111066666667</v>
      </c>
      <c r="D53">
        <f>AVERAGE(Transient!D49:D57)</f>
        <v>0.89242222000000004</v>
      </c>
      <c r="F53">
        <f t="shared" si="1"/>
        <v>0.4775132577942256</v>
      </c>
      <c r="G53">
        <f t="shared" si="2"/>
        <v>0.52422189787158424</v>
      </c>
      <c r="H53">
        <f t="shared" si="3"/>
        <v>0.32532054659908866</v>
      </c>
    </row>
    <row r="54" spans="1:8" x14ac:dyDescent="0.25">
      <c r="A54">
        <f>Transient!A54/60000</f>
        <v>4.2478666666666669</v>
      </c>
      <c r="B54">
        <f>AVERAGE(Transient!C50:C58)</f>
        <v>1.2708555611111112</v>
      </c>
      <c r="C54">
        <f>AVERAGE(Transient!B50:B58)</f>
        <v>1.2786999944444444</v>
      </c>
      <c r="D54">
        <f>AVERAGE(Transient!D50:D58)</f>
        <v>0.88536666555555543</v>
      </c>
      <c r="F54">
        <f t="shared" si="1"/>
        <v>0.45673101755069911</v>
      </c>
      <c r="G54">
        <f t="shared" si="2"/>
        <v>0.37606130307438107</v>
      </c>
      <c r="H54">
        <f t="shared" si="3"/>
        <v>0.34136136774847298</v>
      </c>
    </row>
    <row r="55" spans="1:8" x14ac:dyDescent="0.25">
      <c r="A55">
        <f>Transient!A55/60000</f>
        <v>4.3311999999999999</v>
      </c>
      <c r="B55">
        <f>AVERAGE(Transient!C51:C59)</f>
        <v>1.2624777833333332</v>
      </c>
      <c r="C55">
        <f>AVERAGE(Transient!B51:B59)</f>
        <v>1.2711666555555554</v>
      </c>
      <c r="D55">
        <f>AVERAGE(Transient!D51:D59)</f>
        <v>0.87898888888888882</v>
      </c>
      <c r="F55">
        <f t="shared" si="1"/>
        <v>0.43789567646943645</v>
      </c>
      <c r="G55">
        <f t="shared" si="2"/>
        <v>0.46197789191469474</v>
      </c>
      <c r="H55">
        <f t="shared" si="3"/>
        <v>0.31662335508151951</v>
      </c>
    </row>
    <row r="56" spans="1:8" x14ac:dyDescent="0.25">
      <c r="A56">
        <f>Transient!A56/60000</f>
        <v>4.4134833333333336</v>
      </c>
      <c r="B56">
        <f>AVERAGE(Transient!C52:C60)</f>
        <v>1.2543333388888889</v>
      </c>
      <c r="C56">
        <f>AVERAGE(Transient!B52:B60)</f>
        <v>1.2659999922222223</v>
      </c>
      <c r="D56">
        <f>AVERAGE(Transient!D52:D60)</f>
        <v>0.87273333444444434</v>
      </c>
      <c r="F56">
        <f t="shared" si="1"/>
        <v>0.44746031654395907</v>
      </c>
      <c r="G56">
        <f t="shared" si="2"/>
        <v>0.33373411829945415</v>
      </c>
      <c r="H56">
        <f t="shared" si="3"/>
        <v>0.32304215081108545</v>
      </c>
    </row>
    <row r="57" spans="1:8" x14ac:dyDescent="0.25">
      <c r="A57">
        <f>Transient!A57/60000</f>
        <v>4.4970333333333334</v>
      </c>
      <c r="B57">
        <f>AVERAGE(Transient!C53:C61)</f>
        <v>1.2478999966666668</v>
      </c>
      <c r="C57">
        <f>AVERAGE(Transient!B53:B61)</f>
        <v>1.2602888877777778</v>
      </c>
      <c r="D57">
        <f>AVERAGE(Transient!D53:D61)</f>
        <v>0.8655666644444443</v>
      </c>
      <c r="F57">
        <f t="shared" si="1"/>
        <v>0.36139905844384845</v>
      </c>
      <c r="G57">
        <f t="shared" si="2"/>
        <v>0.37356728363124336</v>
      </c>
      <c r="H57">
        <f t="shared" si="3"/>
        <v>0.37443495841935687</v>
      </c>
    </row>
    <row r="58" spans="1:8" x14ac:dyDescent="0.25">
      <c r="A58">
        <f>Transient!A58/60000</f>
        <v>4.5803833333333337</v>
      </c>
      <c r="B58">
        <f>AVERAGE(Transient!C54:C62)</f>
        <v>1.2406666544444445</v>
      </c>
      <c r="C58">
        <f>AVERAGE(Transient!B54:B62)</f>
        <v>1.2545222177777777</v>
      </c>
      <c r="D58">
        <f>AVERAGE(Transient!D54:D62)</f>
        <v>0.85918888777777769</v>
      </c>
      <c r="F58">
        <f t="shared" si="1"/>
        <v>0.4199965836555179</v>
      </c>
      <c r="G58">
        <f t="shared" si="2"/>
        <v>0.39028847534292793</v>
      </c>
      <c r="H58">
        <f t="shared" si="3"/>
        <v>0.34480430903914233</v>
      </c>
    </row>
    <row r="59" spans="1:8" x14ac:dyDescent="0.25">
      <c r="A59">
        <f>Transient!A59/60000</f>
        <v>4.6634833333333336</v>
      </c>
      <c r="B59">
        <f>AVERAGE(Transient!C55:C63)</f>
        <v>1.2333222088888887</v>
      </c>
      <c r="C59">
        <f>AVERAGE(Transient!B55:B63)</f>
        <v>1.2523333366666667</v>
      </c>
      <c r="D59">
        <f>AVERAGE(Transient!D55:D63)</f>
        <v>0.85305555555555557</v>
      </c>
      <c r="F59">
        <f t="shared" si="1"/>
        <v>0.44324725008389076</v>
      </c>
      <c r="G59">
        <f t="shared" si="2"/>
        <v>0.15358546581941265</v>
      </c>
      <c r="H59">
        <f t="shared" si="3"/>
        <v>0.34242754578846879</v>
      </c>
    </row>
    <row r="60" spans="1:8" x14ac:dyDescent="0.25">
      <c r="A60">
        <f>Transient!A60/60000</f>
        <v>4.7476000000000003</v>
      </c>
      <c r="B60">
        <f>AVERAGE(Transient!C56:C64)</f>
        <v>1.2266444355555555</v>
      </c>
      <c r="C60">
        <f>AVERAGE(Transient!B56:B64)</f>
        <v>1.2505111166666667</v>
      </c>
      <c r="D60">
        <f>AVERAGE(Transient!D56:D64)</f>
        <v>0.84801110777777777</v>
      </c>
      <c r="F60">
        <f t="shared" si="1"/>
        <v>0.41336762954679895</v>
      </c>
      <c r="G60">
        <f t="shared" si="2"/>
        <v>0.12794587228006837</v>
      </c>
      <c r="H60">
        <f t="shared" si="3"/>
        <v>0.28637968581729689</v>
      </c>
    </row>
    <row r="61" spans="1:8" x14ac:dyDescent="0.25">
      <c r="A61">
        <f>Transient!A61/60000</f>
        <v>4.8309333333333333</v>
      </c>
      <c r="B61">
        <f>AVERAGE(Transient!C57:C65)</f>
        <v>1.2215333233333334</v>
      </c>
      <c r="C61">
        <f>AVERAGE(Transient!B57:B65)</f>
        <v>1.2488111122222223</v>
      </c>
      <c r="D61">
        <f>AVERAGE(Transient!D57:D65)</f>
        <v>0.84156666777777778</v>
      </c>
      <c r="F61">
        <f t="shared" si="1"/>
        <v>0.33086680251866168</v>
      </c>
      <c r="G61">
        <f t="shared" si="2"/>
        <v>0.12179745226248183</v>
      </c>
      <c r="H61">
        <f t="shared" si="3"/>
        <v>0.37841381688527814</v>
      </c>
    </row>
    <row r="62" spans="1:8" x14ac:dyDescent="0.25">
      <c r="A62">
        <f>Transient!A62/60000</f>
        <v>4.9137000000000004</v>
      </c>
      <c r="B62">
        <f>AVERAGE(Transient!C58:C66)</f>
        <v>1.2178888833333332</v>
      </c>
      <c r="C62">
        <f>AVERAGE(Transient!B58:B66)</f>
        <v>1.2454666688888889</v>
      </c>
      <c r="D62">
        <f>AVERAGE(Transient!D58:D66)</f>
        <v>0.83622222444444438</v>
      </c>
      <c r="F62">
        <f t="shared" si="1"/>
        <v>0.2442724680976765</v>
      </c>
      <c r="G62">
        <f t="shared" si="2"/>
        <v>0.24372820921048641</v>
      </c>
      <c r="H62">
        <f t="shared" si="3"/>
        <v>0.32625967953066959</v>
      </c>
    </row>
    <row r="63" spans="1:8" x14ac:dyDescent="0.25">
      <c r="A63">
        <f>Transient!A63/60000</f>
        <v>4.9968000000000004</v>
      </c>
      <c r="B63">
        <f>AVERAGE(Transient!C59:C67)</f>
        <v>1.2122999944444441</v>
      </c>
      <c r="C63">
        <f>AVERAGE(Transient!B59:B67)</f>
        <v>1.2420666611111111</v>
      </c>
      <c r="D63">
        <f>AVERAGE(Transient!D59:D67)</f>
        <v>0.83173333222222223</v>
      </c>
      <c r="F63">
        <f t="shared" si="1"/>
        <v>0.38079742816441015</v>
      </c>
      <c r="G63">
        <f t="shared" si="2"/>
        <v>0.25186435855697109</v>
      </c>
      <c r="H63">
        <f t="shared" si="3"/>
        <v>0.28050669859540173</v>
      </c>
    </row>
    <row r="64" spans="1:8" x14ac:dyDescent="0.25">
      <c r="A64">
        <f>Transient!A64/60000</f>
        <v>5.0806666666666667</v>
      </c>
      <c r="B64">
        <f>AVERAGE(Transient!C60:C68)</f>
        <v>1.2072555611111109</v>
      </c>
      <c r="C64">
        <f>AVERAGE(Transient!B60:B68)</f>
        <v>1.2389666633333336</v>
      </c>
      <c r="D64">
        <f>AVERAGE(Transient!D60:D68)</f>
        <v>0.82591111111111104</v>
      </c>
      <c r="F64">
        <f t="shared" si="1"/>
        <v>0.35168806573657657</v>
      </c>
      <c r="G64">
        <f t="shared" si="2"/>
        <v>0.23240531347049165</v>
      </c>
      <c r="H64">
        <f t="shared" si="3"/>
        <v>0.36910310729614587</v>
      </c>
    </row>
    <row r="65" spans="1:8" x14ac:dyDescent="0.25">
      <c r="A65">
        <f>Transient!A65/60000</f>
        <v>5.1637500000000003</v>
      </c>
      <c r="B65">
        <f>AVERAGE(Transient!C61:C69)</f>
        <v>1.2032555599999999</v>
      </c>
      <c r="C65">
        <f>AVERAGE(Transient!B61:B69)</f>
        <v>1.2353222100000001</v>
      </c>
      <c r="D65">
        <f>AVERAGE(Transient!D61:D69)</f>
        <v>0.8196</v>
      </c>
      <c r="F65">
        <f t="shared" si="1"/>
        <v>0.2900567701505678</v>
      </c>
      <c r="G65">
        <f t="shared" si="2"/>
        <v>0.28128137451480445</v>
      </c>
      <c r="H65">
        <f t="shared" si="3"/>
        <v>0.4167701037809563</v>
      </c>
    </row>
    <row r="66" spans="1:8" x14ac:dyDescent="0.25">
      <c r="A66">
        <f>Transient!A66/60000</f>
        <v>5.2486333333333333</v>
      </c>
      <c r="B66">
        <f>AVERAGE(Transient!C62:C70)</f>
        <v>1.19912223</v>
      </c>
      <c r="C66">
        <f>AVERAGE(Transient!B62:B70)</f>
        <v>1.2327110888888888</v>
      </c>
      <c r="D66">
        <f>AVERAGE(Transient!D62:D70)</f>
        <v>0.81413333333333338</v>
      </c>
      <c r="F66">
        <f t="shared" si="1"/>
        <v>0.3006136151817318</v>
      </c>
      <c r="G66">
        <f t="shared" si="2"/>
        <v>0.2019746817022128</v>
      </c>
      <c r="H66">
        <f t="shared" si="3"/>
        <v>0.36602395200150417</v>
      </c>
    </row>
    <row r="67" spans="1:8" x14ac:dyDescent="0.25">
      <c r="A67">
        <f>Transient!A67/60000</f>
        <v>5.3304166666666664</v>
      </c>
      <c r="B67">
        <f>AVERAGE(Transient!C63:C71)</f>
        <v>1.1947555677777779</v>
      </c>
      <c r="C67">
        <f>AVERAGE(Transient!B63:B71)</f>
        <v>1.22906665</v>
      </c>
      <c r="D67">
        <f>AVERAGE(Transient!D63:D71)</f>
        <v>0.80812222444444459</v>
      </c>
      <c r="F67">
        <f t="shared" si="1"/>
        <v>0.33825291999006002</v>
      </c>
      <c r="G67">
        <f t="shared" si="2"/>
        <v>0.29769287415070855</v>
      </c>
      <c r="H67">
        <f t="shared" si="3"/>
        <v>0.43112819333650687</v>
      </c>
    </row>
    <row r="68" spans="1:8" x14ac:dyDescent="0.25">
      <c r="A68">
        <f>Transient!A68/60000</f>
        <v>5.4139499999999998</v>
      </c>
      <c r="B68">
        <f>AVERAGE(Transient!C64:C72)</f>
        <v>1.1903777922222225</v>
      </c>
      <c r="C68">
        <f>AVERAGE(Transient!B64:B72)</f>
        <v>1.2253666455555556</v>
      </c>
      <c r="D68">
        <f>AVERAGE(Transient!D64:D72)</f>
        <v>0.80307777777777778</v>
      </c>
      <c r="F68">
        <f t="shared" si="1"/>
        <v>0.34145527984260948</v>
      </c>
      <c r="G68">
        <f t="shared" si="2"/>
        <v>0.30328387427419273</v>
      </c>
      <c r="H68">
        <f t="shared" si="3"/>
        <v>0.3671636419602603</v>
      </c>
    </row>
    <row r="69" spans="1:8" x14ac:dyDescent="0.25">
      <c r="A69">
        <f>Transient!A69/60000</f>
        <v>5.4983333333333331</v>
      </c>
      <c r="B69">
        <f>AVERAGE(Transient!C65:C73)</f>
        <v>1.1843000122222223</v>
      </c>
      <c r="C69">
        <f>AVERAGE(Transient!B65:B73)</f>
        <v>1.2210555344444445</v>
      </c>
      <c r="D69">
        <f>AVERAGE(Transient!D65:D73)</f>
        <v>0.79779999888888886</v>
      </c>
      <c r="F69">
        <f t="shared" si="1"/>
        <v>0.48305422217678046</v>
      </c>
      <c r="G69">
        <f t="shared" si="2"/>
        <v>0.35890850312881128</v>
      </c>
      <c r="H69">
        <f t="shared" si="3"/>
        <v>0.39230964670813578</v>
      </c>
    </row>
    <row r="70" spans="1:8" x14ac:dyDescent="0.25">
      <c r="A70">
        <f>Transient!A70/60000</f>
        <v>5.580916666666667</v>
      </c>
      <c r="B70">
        <f>AVERAGE(Transient!C66:C74)</f>
        <v>1.1779888999999999</v>
      </c>
      <c r="C70">
        <f>AVERAGE(Transient!B66:B74)</f>
        <v>1.21534443</v>
      </c>
      <c r="D70">
        <f>AVERAGE(Transient!D66:D74)</f>
        <v>0.79366666111111117</v>
      </c>
      <c r="F70">
        <f t="shared" si="1"/>
        <v>0.53431157041423261</v>
      </c>
      <c r="G70">
        <f t="shared" si="2"/>
        <v>0.50099707498466406</v>
      </c>
      <c r="H70">
        <f t="shared" si="3"/>
        <v>0.32468586020412377</v>
      </c>
    </row>
    <row r="71" spans="1:8" x14ac:dyDescent="0.25">
      <c r="A71">
        <f>Transient!A71/60000</f>
        <v>5.6634666666666664</v>
      </c>
      <c r="B71">
        <f>AVERAGE(Transient!C67:C75)</f>
        <v>1.1714333433333333</v>
      </c>
      <c r="C71">
        <f>AVERAGE(Transient!B67:B75)</f>
        <v>1.2110888833333333</v>
      </c>
      <c r="D71">
        <f>AVERAGE(Transient!D67:D75)</f>
        <v>0.78849999777777779</v>
      </c>
      <c r="F71">
        <f t="shared" si="1"/>
        <v>0.58086148968586548</v>
      </c>
      <c r="G71">
        <f t="shared" si="2"/>
        <v>0.38957993063580637</v>
      </c>
      <c r="H71">
        <f t="shared" si="3"/>
        <v>0.4172073583302589</v>
      </c>
    </row>
    <row r="72" spans="1:8" x14ac:dyDescent="0.25">
      <c r="A72">
        <f>Transient!A72/60000</f>
        <v>5.7470499999999998</v>
      </c>
      <c r="B72">
        <f>AVERAGE(Transient!C68:C76)</f>
        <v>1.167000002222222</v>
      </c>
      <c r="C72">
        <f>AVERAGE(Transient!B68:B76)</f>
        <v>1.2064111111111111</v>
      </c>
      <c r="D72">
        <f>AVERAGE(Transient!D68:D76)</f>
        <v>0.78370000222222214</v>
      </c>
      <c r="F72">
        <f t="shared" si="1"/>
        <v>0.40750396880380074</v>
      </c>
      <c r="G72">
        <f t="shared" si="2"/>
        <v>0.43699255028377648</v>
      </c>
      <c r="H72">
        <f t="shared" si="3"/>
        <v>0.39646145120095155</v>
      </c>
    </row>
    <row r="73" spans="1:8" x14ac:dyDescent="0.25">
      <c r="A73">
        <f>Transient!A73/60000</f>
        <v>5.8309333333333333</v>
      </c>
      <c r="B73">
        <f>AVERAGE(Transient!C69:C77)</f>
        <v>1.1625111099999996</v>
      </c>
      <c r="C73">
        <f>AVERAGE(Transient!B69:B77)</f>
        <v>1.2024111100000001</v>
      </c>
      <c r="D73">
        <f>AVERAGE(Transient!D69:D77)</f>
        <v>0.77902222333333326</v>
      </c>
      <c r="F73">
        <f t="shared" ref="F73:F136" si="4">((B72-B73)/($A73-$A72))/(B72-AVERAGE(B$158:B$182))</f>
        <v>0.42563170603361078</v>
      </c>
      <c r="G73">
        <f t="shared" ref="G73:G136" si="5">((C72-C73)/($A73-$A72))/(C72-AVERAGE(C$158:C$182))</f>
        <v>0.38645485170860705</v>
      </c>
      <c r="H73">
        <f t="shared" ref="H73:H136" si="6">((D72-D73)/($A73-$A72))/(D72-AVERAGE(D$158:D$182))</f>
        <v>0.39817972518307632</v>
      </c>
    </row>
    <row r="74" spans="1:8" x14ac:dyDescent="0.25">
      <c r="A74">
        <f>Transient!A74/60000</f>
        <v>5.9142666666666663</v>
      </c>
      <c r="B74">
        <f>AVERAGE(Transient!C70:C78)</f>
        <v>1.1581888855555553</v>
      </c>
      <c r="C74">
        <f>AVERAGE(Transient!B70:B78)</f>
        <v>1.1974888922222222</v>
      </c>
      <c r="D74">
        <f>AVERAGE(Transient!D70:D78)</f>
        <v>0.77562222111111112</v>
      </c>
      <c r="F74">
        <f t="shared" si="4"/>
        <v>0.42780750808349838</v>
      </c>
      <c r="G74">
        <f t="shared" si="5"/>
        <v>0.49472997868300844</v>
      </c>
      <c r="H74">
        <f t="shared" si="6"/>
        <v>0.30139016609986269</v>
      </c>
    </row>
    <row r="75" spans="1:8" x14ac:dyDescent="0.25">
      <c r="A75">
        <f>Transient!A75/60000</f>
        <v>5.9968166666666667</v>
      </c>
      <c r="B75">
        <f>AVERAGE(Transient!C71:C79)</f>
        <v>1.1538222233333331</v>
      </c>
      <c r="C75">
        <f>AVERAGE(Transient!B71:B79)</f>
        <v>1.1932444588888889</v>
      </c>
      <c r="D75">
        <f>AVERAGE(Transient!D71:D79)</f>
        <v>0.77185555111111115</v>
      </c>
      <c r="F75">
        <f t="shared" si="4"/>
        <v>0.45243683878624158</v>
      </c>
      <c r="G75">
        <f t="shared" si="5"/>
        <v>0.44917256929057287</v>
      </c>
      <c r="H75">
        <f t="shared" si="6"/>
        <v>0.34574516506070979</v>
      </c>
    </row>
    <row r="76" spans="1:8" x14ac:dyDescent="0.25">
      <c r="A76">
        <f>Transient!A76/60000</f>
        <v>6.0806666666666667</v>
      </c>
      <c r="B76">
        <f>AVERAGE(Transient!C72:C80)</f>
        <v>1.1501111188888888</v>
      </c>
      <c r="C76">
        <f>AVERAGE(Transient!B72:B80)</f>
        <v>1.1899666800000002</v>
      </c>
      <c r="D76">
        <f>AVERAGE(Transient!D72:D80)</f>
        <v>0.76784443666666669</v>
      </c>
      <c r="F76">
        <f t="shared" si="4"/>
        <v>0.39323895107800966</v>
      </c>
      <c r="G76">
        <f t="shared" si="5"/>
        <v>0.35464725617506465</v>
      </c>
      <c r="H76">
        <f t="shared" si="6"/>
        <v>0.37312405467032278</v>
      </c>
    </row>
    <row r="77" spans="1:8" x14ac:dyDescent="0.25">
      <c r="A77">
        <f>Transient!A77/60000</f>
        <v>6.1639999999999997</v>
      </c>
      <c r="B77">
        <f>AVERAGE(Transient!C73:C81)</f>
        <v>1.1456777788888888</v>
      </c>
      <c r="C77">
        <f>AVERAGE(Transient!B73:B81)</f>
        <v>1.1860777944444445</v>
      </c>
      <c r="D77">
        <f>AVERAGE(Transient!D73:D81)</f>
        <v>0.7624999933333334</v>
      </c>
      <c r="F77">
        <f t="shared" si="4"/>
        <v>0.48879881314788565</v>
      </c>
      <c r="G77">
        <f t="shared" si="5"/>
        <v>0.43635206233401796</v>
      </c>
      <c r="H77">
        <f t="shared" si="6"/>
        <v>0.51639212517926536</v>
      </c>
    </row>
    <row r="78" spans="1:8" x14ac:dyDescent="0.25">
      <c r="A78">
        <f>Transient!A78/60000</f>
        <v>6.2473333333333336</v>
      </c>
      <c r="B78">
        <f>AVERAGE(Transient!C74:C82)</f>
        <v>1.1426444455555553</v>
      </c>
      <c r="C78">
        <f>AVERAGE(Transient!B74:B82)</f>
        <v>1.1824333411111114</v>
      </c>
      <c r="D78">
        <f>AVERAGE(Transient!D74:D82)</f>
        <v>0.75733333000000003</v>
      </c>
      <c r="F78">
        <f t="shared" si="4"/>
        <v>0.3486421111325505</v>
      </c>
      <c r="G78">
        <f t="shared" si="5"/>
        <v>0.42435629500717231</v>
      </c>
      <c r="H78">
        <f t="shared" si="6"/>
        <v>0.52166318547746193</v>
      </c>
    </row>
    <row r="79" spans="1:8" x14ac:dyDescent="0.25">
      <c r="A79">
        <f>Transient!A79/60000</f>
        <v>6.3324833333333332</v>
      </c>
      <c r="B79">
        <f>AVERAGE(Transient!C75:C83)</f>
        <v>1.1396666777777777</v>
      </c>
      <c r="C79">
        <f>AVERAGE(Transient!B75:B83)</f>
        <v>1.1799444500000003</v>
      </c>
      <c r="D79">
        <f>AVERAGE(Transient!D75:D83)</f>
        <v>0.75156666666666661</v>
      </c>
      <c r="F79">
        <f t="shared" si="4"/>
        <v>0.34497636081100991</v>
      </c>
      <c r="G79">
        <f t="shared" si="5"/>
        <v>0.29401829105215277</v>
      </c>
      <c r="H79">
        <f t="shared" si="6"/>
        <v>0.59571838919119968</v>
      </c>
    </row>
    <row r="80" spans="1:8" x14ac:dyDescent="0.25">
      <c r="A80">
        <f>Transient!A80/60000</f>
        <v>6.4142666666666663</v>
      </c>
      <c r="B80">
        <f>AVERAGE(Transient!C76:C84)</f>
        <v>1.1366222311111109</v>
      </c>
      <c r="C80">
        <f>AVERAGE(Transient!B76:B84)</f>
        <v>1.1773999944444447</v>
      </c>
      <c r="D80">
        <f>AVERAGE(Transient!D76:D84)</f>
        <v>0.74737777777777781</v>
      </c>
      <c r="F80">
        <f t="shared" si="4"/>
        <v>0.37833379321826743</v>
      </c>
      <c r="G80">
        <f t="shared" si="5"/>
        <v>0.32099216642864653</v>
      </c>
      <c r="H80">
        <f t="shared" si="6"/>
        <v>0.47461694948531458</v>
      </c>
    </row>
    <row r="81" spans="1:8" x14ac:dyDescent="0.25">
      <c r="A81">
        <f>Transient!A81/60000</f>
        <v>6.4981166666666663</v>
      </c>
      <c r="B81">
        <f>AVERAGE(Transient!C77:C85)</f>
        <v>1.1334000044444443</v>
      </c>
      <c r="C81">
        <f>AVERAGE(Transient!B77:B85)</f>
        <v>1.1749111033333335</v>
      </c>
      <c r="D81">
        <f>AVERAGE(Transient!D77:D85)</f>
        <v>0.74269999888888882</v>
      </c>
      <c r="F81">
        <f t="shared" si="4"/>
        <v>0.40302738047339542</v>
      </c>
      <c r="G81">
        <f t="shared" si="5"/>
        <v>0.31449991914680603</v>
      </c>
      <c r="H81">
        <f t="shared" si="6"/>
        <v>0.537822776070353</v>
      </c>
    </row>
    <row r="82" spans="1:8" x14ac:dyDescent="0.25">
      <c r="A82">
        <f>Transient!A82/60000</f>
        <v>6.5811500000000001</v>
      </c>
      <c r="B82">
        <f>AVERAGE(Transient!C78:C86)</f>
        <v>1.1303000066666666</v>
      </c>
      <c r="C82">
        <f>AVERAGE(Transient!B78:B86)</f>
        <v>1.1721777666666666</v>
      </c>
      <c r="D82">
        <f>AVERAGE(Transient!D78:D86)</f>
        <v>0.73844444555555544</v>
      </c>
      <c r="F82">
        <f t="shared" si="4"/>
        <v>0.40524777739088269</v>
      </c>
      <c r="G82">
        <f t="shared" si="5"/>
        <v>0.35823233241908636</v>
      </c>
      <c r="H82">
        <f t="shared" si="6"/>
        <v>0.51742406055664392</v>
      </c>
    </row>
    <row r="83" spans="1:8" x14ac:dyDescent="0.25">
      <c r="A83">
        <f>Transient!A83/60000</f>
        <v>6.6647833333333333</v>
      </c>
      <c r="B83">
        <f>AVERAGE(Transient!C79:C87)</f>
        <v>1.1272111211111111</v>
      </c>
      <c r="C83">
        <f>AVERAGE(Transient!B79:B87)</f>
        <v>1.1701777655555554</v>
      </c>
      <c r="D83">
        <f>AVERAGE(Transient!D79:D87)</f>
        <v>0.73412222222222223</v>
      </c>
      <c r="F83">
        <f t="shared" si="4"/>
        <v>0.41485781522842419</v>
      </c>
      <c r="G83">
        <f t="shared" si="5"/>
        <v>0.26821877068421041</v>
      </c>
      <c r="H83">
        <f t="shared" si="6"/>
        <v>0.54518302518891282</v>
      </c>
    </row>
    <row r="84" spans="1:8" x14ac:dyDescent="0.25">
      <c r="A84">
        <f>Transient!A84/60000</f>
        <v>6.7477333333333336</v>
      </c>
      <c r="B84">
        <f>AVERAGE(Transient!C80:C88)</f>
        <v>1.1239888933333333</v>
      </c>
      <c r="C84">
        <f>AVERAGE(Transient!B80:B88)</f>
        <v>1.1675666455555556</v>
      </c>
      <c r="D84">
        <f>AVERAGE(Transient!D80:D88)</f>
        <v>0.73054444777777783</v>
      </c>
      <c r="F84">
        <f t="shared" si="4"/>
        <v>0.45201472170974993</v>
      </c>
      <c r="G84">
        <f t="shared" si="5"/>
        <v>0.36116180489318395</v>
      </c>
      <c r="H84">
        <f t="shared" si="6"/>
        <v>0.47673672112814436</v>
      </c>
    </row>
    <row r="85" spans="1:8" x14ac:dyDescent="0.25">
      <c r="A85">
        <f>Transient!A85/60000</f>
        <v>6.8311999999999999</v>
      </c>
      <c r="B85">
        <f>AVERAGE(Transient!C81:C89)</f>
        <v>1.1210777755555554</v>
      </c>
      <c r="C85">
        <f>AVERAGE(Transient!B81:B89)</f>
        <v>1.1641666511111108</v>
      </c>
      <c r="D85">
        <f>AVERAGE(Transient!D81:D89)</f>
        <v>0.72672222777777773</v>
      </c>
      <c r="F85">
        <f t="shared" si="4"/>
        <v>0.42165404814137275</v>
      </c>
      <c r="G85">
        <f t="shared" si="5"/>
        <v>0.48179927201670875</v>
      </c>
      <c r="H85">
        <f t="shared" si="6"/>
        <v>0.52699654454085743</v>
      </c>
    </row>
    <row r="86" spans="1:8" x14ac:dyDescent="0.25">
      <c r="A86">
        <f>Transient!A86/60000</f>
        <v>6.9145166666666666</v>
      </c>
      <c r="B86">
        <f>AVERAGE(Transient!C82:C90)</f>
        <v>1.1187666644444443</v>
      </c>
      <c r="C86">
        <f>AVERAGE(Transient!B82:B90)</f>
        <v>1.161733311111111</v>
      </c>
      <c r="D86">
        <f>AVERAGE(Transient!D82:D90)</f>
        <v>0.72344444888888892</v>
      </c>
      <c r="F86">
        <f t="shared" si="4"/>
        <v>0.34758300786781265</v>
      </c>
      <c r="G86">
        <f t="shared" si="5"/>
        <v>0.35991303936060909</v>
      </c>
      <c r="H86">
        <f t="shared" si="6"/>
        <v>0.47357521483508608</v>
      </c>
    </row>
    <row r="87" spans="1:8" x14ac:dyDescent="0.25">
      <c r="A87">
        <f>Transient!A87/60000</f>
        <v>6.9973333333333336</v>
      </c>
      <c r="B87">
        <f>AVERAGE(Transient!C83:C91)</f>
        <v>1.1164555544444443</v>
      </c>
      <c r="C87">
        <f>AVERAGE(Transient!B83:B91)</f>
        <v>1.1599110911111112</v>
      </c>
      <c r="D87">
        <f>AVERAGE(Transient!D83:D91)</f>
        <v>0.72076667111111115</v>
      </c>
      <c r="F87">
        <f t="shared" si="4"/>
        <v>0.36010993700755856</v>
      </c>
      <c r="G87">
        <f t="shared" si="5"/>
        <v>0.27953234661420334</v>
      </c>
      <c r="H87">
        <f t="shared" si="6"/>
        <v>0.40521082709847611</v>
      </c>
    </row>
    <row r="88" spans="1:8" x14ac:dyDescent="0.25">
      <c r="A88">
        <f>Transient!A88/60000</f>
        <v>7.0804166666666664</v>
      </c>
      <c r="B88">
        <f>AVERAGE(Transient!C84:C92)</f>
        <v>1.1138444333333333</v>
      </c>
      <c r="C88">
        <f>AVERAGE(Transient!B84:B92)</f>
        <v>1.1578444255555556</v>
      </c>
      <c r="D88">
        <f>AVERAGE(Transient!D84:D92)</f>
        <v>0.71901111555555552</v>
      </c>
      <c r="F88">
        <f t="shared" si="4"/>
        <v>0.41801744969812943</v>
      </c>
      <c r="G88">
        <f t="shared" si="5"/>
        <v>0.32350231136495861</v>
      </c>
      <c r="H88">
        <f t="shared" si="6"/>
        <v>0.27399915184085172</v>
      </c>
    </row>
    <row r="89" spans="1:8" x14ac:dyDescent="0.25">
      <c r="A89">
        <f>Transient!A89/60000</f>
        <v>7.1647333333333334</v>
      </c>
      <c r="B89">
        <f>AVERAGE(Transient!C85:C93)</f>
        <v>1.1111110966666664</v>
      </c>
      <c r="C89">
        <f>AVERAGE(Transient!B85:B93)</f>
        <v>1.1562666500000001</v>
      </c>
      <c r="D89">
        <f>AVERAGE(Transient!D85:D93)</f>
        <v>0.71676666999999994</v>
      </c>
      <c r="F89">
        <f t="shared" si="4"/>
        <v>0.44669626825651776</v>
      </c>
      <c r="G89">
        <f t="shared" si="5"/>
        <v>0.25008373453459448</v>
      </c>
      <c r="H89">
        <f t="shared" si="6"/>
        <v>0.35321983297420007</v>
      </c>
    </row>
    <row r="90" spans="1:8" x14ac:dyDescent="0.25">
      <c r="A90">
        <f>Transient!A90/60000</f>
        <v>7.2481166666666663</v>
      </c>
      <c r="B90">
        <f>AVERAGE(Transient!C86:C94)</f>
        <v>1.1088110988888886</v>
      </c>
      <c r="C90">
        <f>AVERAGE(Transient!B86:B94)</f>
        <v>1.1546222100000001</v>
      </c>
      <c r="D90">
        <f>AVERAGE(Transient!D86:D94)</f>
        <v>0.71445555999999988</v>
      </c>
      <c r="F90">
        <f t="shared" si="4"/>
        <v>0.39496083326910703</v>
      </c>
      <c r="G90">
        <f t="shared" si="5"/>
        <v>0.26924521423611608</v>
      </c>
      <c r="H90">
        <f t="shared" si="6"/>
        <v>0.37907191933595413</v>
      </c>
    </row>
    <row r="91" spans="1:8" x14ac:dyDescent="0.25">
      <c r="A91">
        <f>Transient!A91/60000</f>
        <v>7.3306166666666668</v>
      </c>
      <c r="B91">
        <f>AVERAGE(Transient!C87:C95)</f>
        <v>1.1064444233333335</v>
      </c>
      <c r="C91">
        <f>AVERAGE(Transient!B87:B95)</f>
        <v>1.1521888833333334</v>
      </c>
      <c r="D91">
        <f>AVERAGE(Transient!D87:D95)</f>
        <v>0.71208889111111118</v>
      </c>
      <c r="F91">
        <f t="shared" si="4"/>
        <v>0.42475074288542325</v>
      </c>
      <c r="G91">
        <f t="shared" si="5"/>
        <v>0.41192386160046229</v>
      </c>
      <c r="H91">
        <f t="shared" si="6"/>
        <v>0.40514710115340924</v>
      </c>
    </row>
    <row r="92" spans="1:8" x14ac:dyDescent="0.25">
      <c r="A92">
        <f>Transient!A92/60000</f>
        <v>7.4144500000000004</v>
      </c>
      <c r="B92">
        <f>AVERAGE(Transient!C88:C96)</f>
        <v>1.1042555288888889</v>
      </c>
      <c r="C92">
        <f>AVERAGE(Transient!B88:B96)</f>
        <v>1.1490333344444443</v>
      </c>
      <c r="D92">
        <f>AVERAGE(Transient!D88:D96)</f>
        <v>0.70912222888888887</v>
      </c>
      <c r="F92">
        <f t="shared" si="4"/>
        <v>0.4006351180944156</v>
      </c>
      <c r="G92">
        <f t="shared" si="5"/>
        <v>0.54418205382539819</v>
      </c>
      <c r="H92">
        <f t="shared" si="6"/>
        <v>0.5170646261706987</v>
      </c>
    </row>
    <row r="93" spans="1:8" x14ac:dyDescent="0.25">
      <c r="A93">
        <f>Transient!A93/60000</f>
        <v>7.4973333333333336</v>
      </c>
      <c r="B93">
        <f>AVERAGE(Transient!C89:C97)</f>
        <v>1.10231108</v>
      </c>
      <c r="C93">
        <f>AVERAGE(Transient!B89:B97)</f>
        <v>1.1454444455555555</v>
      </c>
      <c r="D93">
        <f>AVERAGE(Transient!D89:D97)</f>
        <v>0.70620000444444431</v>
      </c>
      <c r="F93">
        <f t="shared" si="4"/>
        <v>0.37248372401917224</v>
      </c>
      <c r="G93">
        <f t="shared" si="5"/>
        <v>0.65593043474647006</v>
      </c>
      <c r="H93">
        <f t="shared" si="6"/>
        <v>0.5384997395595138</v>
      </c>
    </row>
    <row r="94" spans="1:8" x14ac:dyDescent="0.25">
      <c r="A94">
        <f>Transient!A94/60000</f>
        <v>7.5814500000000002</v>
      </c>
      <c r="B94">
        <f>AVERAGE(Transient!C90:C98)</f>
        <v>1.1000666344444443</v>
      </c>
      <c r="C94">
        <f>AVERAGE(Transient!B90:B98)</f>
        <v>1.1426444444444446</v>
      </c>
      <c r="D94">
        <f>AVERAGE(Transient!D90:D98)</f>
        <v>0.70450000000000002</v>
      </c>
      <c r="F94">
        <f t="shared" si="4"/>
        <v>0.43714364306163861</v>
      </c>
      <c r="G94">
        <f t="shared" si="5"/>
        <v>0.53323409632418806</v>
      </c>
      <c r="H94">
        <f t="shared" si="6"/>
        <v>0.32309984232250594</v>
      </c>
    </row>
    <row r="95" spans="1:8" x14ac:dyDescent="0.25">
      <c r="A95">
        <f>Transient!A95/60000</f>
        <v>7.66425</v>
      </c>
      <c r="B95">
        <f>AVERAGE(Transient!C91:C99)</f>
        <v>1.0978777533333333</v>
      </c>
      <c r="C95">
        <f>AVERAGE(Transient!B91:B99)</f>
        <v>1.1394333300000001</v>
      </c>
      <c r="D95">
        <f>AVERAGE(Transient!D91:D99)</f>
        <v>0.70346666777777778</v>
      </c>
      <c r="F95">
        <f t="shared" si="4"/>
        <v>0.44963433115344886</v>
      </c>
      <c r="G95">
        <f t="shared" si="5"/>
        <v>0.65042524813605573</v>
      </c>
      <c r="H95">
        <f t="shared" si="6"/>
        <v>0.20509025828795527</v>
      </c>
    </row>
    <row r="96" spans="1:8" x14ac:dyDescent="0.25">
      <c r="A96">
        <f>Transient!A96/60000</f>
        <v>7.7478666666666669</v>
      </c>
      <c r="B96">
        <f>AVERAGE(Transient!C92:C100)</f>
        <v>1.0958110877777778</v>
      </c>
      <c r="C96">
        <f>AVERAGE(Transient!B92:B100)</f>
        <v>1.1362222155555557</v>
      </c>
      <c r="D96">
        <f>AVERAGE(Transient!D92:D100)</f>
        <v>0.70225555444444454</v>
      </c>
      <c r="F96">
        <f t="shared" si="4"/>
        <v>0.43663877844805848</v>
      </c>
      <c r="G96">
        <f t="shared" si="5"/>
        <v>0.68073373823613759</v>
      </c>
      <c r="H96">
        <f t="shared" si="6"/>
        <v>0.2421394928693282</v>
      </c>
    </row>
    <row r="97" spans="1:8" x14ac:dyDescent="0.25">
      <c r="A97">
        <f>Transient!A97/60000</f>
        <v>7.8303666666666665</v>
      </c>
      <c r="B97">
        <f>AVERAGE(Transient!C93:C101)</f>
        <v>1.0939888677777778</v>
      </c>
      <c r="C97">
        <f>AVERAGE(Transient!B93:B101)</f>
        <v>1.1328777722222223</v>
      </c>
      <c r="D97">
        <f>AVERAGE(Transient!D93:D101)</f>
        <v>0.70048888666666664</v>
      </c>
      <c r="F97">
        <f t="shared" si="4"/>
        <v>0.40499039884574684</v>
      </c>
      <c r="G97">
        <f t="shared" si="5"/>
        <v>0.76196674296477318</v>
      </c>
      <c r="H97">
        <f t="shared" si="6"/>
        <v>0.36539111759459281</v>
      </c>
    </row>
    <row r="98" spans="1:8" x14ac:dyDescent="0.25">
      <c r="A98">
        <f>Transient!A98/60000</f>
        <v>7.9147833333333333</v>
      </c>
      <c r="B98">
        <f>AVERAGE(Transient!C94:C102)</f>
        <v>1.0923555411111112</v>
      </c>
      <c r="C98">
        <f>AVERAGE(Transient!B94:B102)</f>
        <v>1.1295333300000001</v>
      </c>
      <c r="D98">
        <f>AVERAGE(Transient!D94:D102)</f>
        <v>0.69805555333333336</v>
      </c>
      <c r="F98">
        <f t="shared" si="4"/>
        <v>0.36702968417110643</v>
      </c>
      <c r="G98">
        <f t="shared" si="5"/>
        <v>0.79461762134865943</v>
      </c>
      <c r="H98">
        <f t="shared" si="6"/>
        <v>0.50713494690319449</v>
      </c>
    </row>
    <row r="99" spans="1:8" x14ac:dyDescent="0.25">
      <c r="A99">
        <f>Transient!A99/60000</f>
        <v>7.9973333333333336</v>
      </c>
      <c r="B99">
        <f>AVERAGE(Transient!C95:C103)</f>
        <v>1.0903444277777778</v>
      </c>
      <c r="C99">
        <f>AVERAGE(Transient!B95:B103)</f>
        <v>1.1267999944444445</v>
      </c>
      <c r="D99">
        <f>AVERAGE(Transient!D95:D103)</f>
        <v>0.69502221999999991</v>
      </c>
      <c r="F99">
        <f t="shared" si="4"/>
        <v>0.47691897020702689</v>
      </c>
      <c r="G99">
        <f t="shared" si="5"/>
        <v>0.71185851433265934</v>
      </c>
      <c r="H99">
        <f t="shared" si="6"/>
        <v>0.67539109677325371</v>
      </c>
    </row>
    <row r="100" spans="1:8" x14ac:dyDescent="0.25">
      <c r="A100">
        <f>Transient!A100/60000</f>
        <v>8.0814500000000002</v>
      </c>
      <c r="B100">
        <f>AVERAGE(Transient!C96:C104)</f>
        <v>1.0876111044444443</v>
      </c>
      <c r="C100">
        <f>AVERAGE(Transient!B96:B104)</f>
        <v>1.1252777711111113</v>
      </c>
      <c r="D100">
        <f>AVERAGE(Transient!D96:D104)</f>
        <v>0.69253332888888885</v>
      </c>
      <c r="F100">
        <f t="shared" si="4"/>
        <v>0.66218263192677385</v>
      </c>
      <c r="G100">
        <f t="shared" si="5"/>
        <v>0.41334773749646314</v>
      </c>
      <c r="H100">
        <f t="shared" si="6"/>
        <v>0.57595790857484352</v>
      </c>
    </row>
    <row r="101" spans="1:8" x14ac:dyDescent="0.25">
      <c r="A101">
        <f>Transient!A101/60000</f>
        <v>8.1644833333333331</v>
      </c>
      <c r="B101">
        <f>AVERAGE(Transient!C97:C105)</f>
        <v>1.0855444400000001</v>
      </c>
      <c r="C101">
        <f>AVERAGE(Transient!B97:B105)</f>
        <v>1.1235111022222222</v>
      </c>
      <c r="D101">
        <f>AVERAGE(Transient!D97:D105)</f>
        <v>0.68985554999999998</v>
      </c>
      <c r="F101">
        <f t="shared" si="4"/>
        <v>0.53712653832009616</v>
      </c>
      <c r="G101">
        <f t="shared" si="5"/>
        <v>0.50349001988463804</v>
      </c>
      <c r="H101">
        <f t="shared" si="6"/>
        <v>0.65971515737325537</v>
      </c>
    </row>
    <row r="102" spans="1:8" x14ac:dyDescent="0.25">
      <c r="A102">
        <f>Transient!A102/60000</f>
        <v>8.2481166666666663</v>
      </c>
      <c r="B102">
        <f>AVERAGE(Transient!C98:C106)</f>
        <v>1.082877781111111</v>
      </c>
      <c r="C102">
        <f>AVERAGE(Transient!B98:B106)</f>
        <v>1.1224777700000002</v>
      </c>
      <c r="D102">
        <f>AVERAGE(Transient!D98:D106)</f>
        <v>0.68803333</v>
      </c>
      <c r="F102">
        <f t="shared" si="4"/>
        <v>0.72021418032036078</v>
      </c>
      <c r="G102">
        <f t="shared" si="5"/>
        <v>0.30513744302175649</v>
      </c>
      <c r="H102">
        <f t="shared" si="6"/>
        <v>0.47154371764018088</v>
      </c>
    </row>
    <row r="103" spans="1:8" x14ac:dyDescent="0.25">
      <c r="A103">
        <f>Transient!A103/60000</f>
        <v>8.3306666666666676</v>
      </c>
      <c r="B103">
        <f>AVERAGE(Transient!C99:C107)</f>
        <v>1.0813000066666667</v>
      </c>
      <c r="C103">
        <f>AVERAGE(Transient!B99:B107)</f>
        <v>1.121322207777778</v>
      </c>
      <c r="D103">
        <f>AVERAGE(Transient!D99:D107)</f>
        <v>0.68602222333333329</v>
      </c>
      <c r="F103">
        <f t="shared" si="4"/>
        <v>0.45939015087605239</v>
      </c>
      <c r="G103">
        <f t="shared" si="5"/>
        <v>0.35476283258288616</v>
      </c>
      <c r="H103">
        <f t="shared" si="6"/>
        <v>0.54889924338942586</v>
      </c>
    </row>
    <row r="104" spans="1:8" x14ac:dyDescent="0.25">
      <c r="A104">
        <f>Transient!A104/60000</f>
        <v>8.4161999999999999</v>
      </c>
      <c r="B104">
        <f>AVERAGE(Transient!C100:C108)</f>
        <v>1.0797888833333333</v>
      </c>
      <c r="C104">
        <f>AVERAGE(Transient!B100:B108)</f>
        <v>1.12016666</v>
      </c>
      <c r="D104">
        <f>AVERAGE(Transient!D100:D108)</f>
        <v>0.68341110888888879</v>
      </c>
      <c r="F104">
        <f t="shared" si="4"/>
        <v>0.44137564701844589</v>
      </c>
      <c r="G104">
        <f t="shared" si="5"/>
        <v>0.35271418457474485</v>
      </c>
      <c r="H104">
        <f t="shared" si="6"/>
        <v>0.72044939856048307</v>
      </c>
    </row>
    <row r="105" spans="1:8" x14ac:dyDescent="0.25">
      <c r="A105">
        <f>Transient!A105/60000</f>
        <v>8.4977</v>
      </c>
      <c r="B105">
        <f>AVERAGE(Transient!C101:C109)</f>
        <v>1.0779666633333334</v>
      </c>
      <c r="C105">
        <f>AVERAGE(Transient!B101:B109)</f>
        <v>1.1187666666666667</v>
      </c>
      <c r="D105">
        <f>AVERAGE(Transient!D101:D109)</f>
        <v>0.68109999777777785</v>
      </c>
      <c r="F105">
        <f t="shared" si="4"/>
        <v>0.58049727470322243</v>
      </c>
      <c r="G105">
        <f t="shared" si="5"/>
        <v>0.46242641300740228</v>
      </c>
      <c r="H105">
        <f t="shared" si="6"/>
        <v>0.71317904766270734</v>
      </c>
    </row>
    <row r="106" spans="1:8" x14ac:dyDescent="0.25">
      <c r="A106">
        <f>Transient!A106/60000</f>
        <v>8.580916666666667</v>
      </c>
      <c r="B106">
        <f>AVERAGE(Transient!C102:C110)</f>
        <v>1.0763222244444444</v>
      </c>
      <c r="C106">
        <f>AVERAGE(Transient!B102:B110)</f>
        <v>1.1177999988888889</v>
      </c>
      <c r="D106">
        <f>AVERAGE(Transient!D102:D110)</f>
        <v>0.67897777444444452</v>
      </c>
      <c r="F106">
        <f t="shared" si="4"/>
        <v>0.53853389411582286</v>
      </c>
      <c r="G106">
        <f t="shared" si="5"/>
        <v>0.32495646900702702</v>
      </c>
      <c r="H106">
        <f t="shared" si="6"/>
        <v>0.68096131439500318</v>
      </c>
    </row>
    <row r="107" spans="1:8" x14ac:dyDescent="0.25">
      <c r="A107">
        <f>Transient!A107/60000</f>
        <v>8.664533333333333</v>
      </c>
      <c r="B107">
        <f>AVERAGE(Transient!C103:C111)</f>
        <v>1.0746777722222223</v>
      </c>
      <c r="C107">
        <f>AVERAGE(Transient!B103:B111)</f>
        <v>1.1169444466666667</v>
      </c>
      <c r="D107">
        <f>AVERAGE(Transient!D103:D111)</f>
        <v>0.67715555444444453</v>
      </c>
      <c r="F107">
        <f t="shared" si="4"/>
        <v>0.56110809281958818</v>
      </c>
      <c r="G107">
        <f t="shared" si="5"/>
        <v>0.2941831189914732</v>
      </c>
      <c r="H107">
        <f t="shared" si="6"/>
        <v>0.61685736438955818</v>
      </c>
    </row>
    <row r="108" spans="1:8" x14ac:dyDescent="0.25">
      <c r="A108">
        <f>Transient!A108/60000</f>
        <v>8.7486333333333341</v>
      </c>
      <c r="B108">
        <f>AVERAGE(Transient!C104:C112)</f>
        <v>1.0732222266666667</v>
      </c>
      <c r="C108">
        <f>AVERAGE(Transient!B104:B112)</f>
        <v>1.115977777777778</v>
      </c>
      <c r="D108">
        <f>AVERAGE(Transient!D104:D112)</f>
        <v>0.67678888666666681</v>
      </c>
      <c r="F108">
        <f t="shared" si="4"/>
        <v>0.51810484915905841</v>
      </c>
      <c r="G108">
        <f t="shared" si="5"/>
        <v>0.3388148614219238</v>
      </c>
      <c r="H108">
        <f t="shared" si="6"/>
        <v>0.13012257219234727</v>
      </c>
    </row>
    <row r="109" spans="1:8" x14ac:dyDescent="0.25">
      <c r="A109">
        <f>Transient!A109/60000</f>
        <v>8.8311833333333336</v>
      </c>
      <c r="B109">
        <f>AVERAGE(Transient!C105:C113)</f>
        <v>1.0724333266666668</v>
      </c>
      <c r="C109">
        <f>AVERAGE(Transient!B105:B113)</f>
        <v>1.1146444488888889</v>
      </c>
      <c r="D109">
        <f>AVERAGE(Transient!D105:D113)</f>
        <v>0.67660000000000009</v>
      </c>
      <c r="F109">
        <f t="shared" si="4"/>
        <v>0.29911674590880138</v>
      </c>
      <c r="G109">
        <f t="shared" si="5"/>
        <v>0.49006713353701087</v>
      </c>
      <c r="H109">
        <f t="shared" si="6"/>
        <v>6.9046064283632747E-2</v>
      </c>
    </row>
    <row r="110" spans="1:8" x14ac:dyDescent="0.25">
      <c r="A110">
        <f>Transient!A110/60000</f>
        <v>8.9134666666666664</v>
      </c>
      <c r="B110">
        <f>AVERAGE(Transient!C106:C114)</f>
        <v>1.0709111033333334</v>
      </c>
      <c r="C110">
        <f>AVERAGE(Transient!B106:B114)</f>
        <v>1.1140444422222222</v>
      </c>
      <c r="D110">
        <f>AVERAGE(Transient!D106:D114)</f>
        <v>0.67666666444444457</v>
      </c>
      <c r="F110">
        <f t="shared" si="4"/>
        <v>0.59369118309006985</v>
      </c>
      <c r="G110">
        <f t="shared" si="5"/>
        <v>0.23057607244433626</v>
      </c>
      <c r="H110">
        <f t="shared" si="6"/>
        <v>-2.4587792716497324E-2</v>
      </c>
    </row>
    <row r="111" spans="1:8" x14ac:dyDescent="0.25">
      <c r="A111">
        <f>Transient!A111/60000</f>
        <v>8.9973333333333336</v>
      </c>
      <c r="B111">
        <f>AVERAGE(Transient!C107:C115)</f>
        <v>1.0704777644444445</v>
      </c>
      <c r="C111">
        <f>AVERAGE(Transient!B107:B115)</f>
        <v>1.1132555544444445</v>
      </c>
      <c r="D111">
        <f>AVERAGE(Transient!D107:D115)</f>
        <v>0.6752666644444445</v>
      </c>
      <c r="F111">
        <f t="shared" si="4"/>
        <v>0.1743346758862149</v>
      </c>
      <c r="G111">
        <f t="shared" si="5"/>
        <v>0.30318990169800558</v>
      </c>
      <c r="H111">
        <f t="shared" si="6"/>
        <v>0.50558950167651595</v>
      </c>
    </row>
    <row r="112" spans="1:8" x14ac:dyDescent="0.25">
      <c r="A112">
        <f>Transient!A112/60000</f>
        <v>9.080916666666667</v>
      </c>
      <c r="B112">
        <f>AVERAGE(Transient!C108:C116)</f>
        <v>1.0691333211111109</v>
      </c>
      <c r="C112">
        <f>AVERAGE(Transient!B108:B116)</f>
        <v>1.1124111155555556</v>
      </c>
      <c r="D112">
        <f>AVERAGE(Transient!D108:D116)</f>
        <v>0.6734444444444444</v>
      </c>
      <c r="F112">
        <f t="shared" si="4"/>
        <v>0.55076324446521607</v>
      </c>
      <c r="G112">
        <f t="shared" si="5"/>
        <v>0.334136011774682</v>
      </c>
      <c r="H112">
        <f t="shared" si="6"/>
        <v>0.68953661676215117</v>
      </c>
    </row>
    <row r="113" spans="1:8" x14ac:dyDescent="0.25">
      <c r="A113">
        <f>Transient!A113/60000</f>
        <v>9.1650500000000008</v>
      </c>
      <c r="B113">
        <f>AVERAGE(Transient!C109:C117)</f>
        <v>1.0678555433333334</v>
      </c>
      <c r="C113">
        <f>AVERAGE(Transient!B109:B117)</f>
        <v>1.1113777822222222</v>
      </c>
      <c r="D113">
        <f>AVERAGE(Transient!D109:D117)</f>
        <v>0.67198889222222224</v>
      </c>
      <c r="F113">
        <f t="shared" si="4"/>
        <v>0.54512582771858531</v>
      </c>
      <c r="G113">
        <f t="shared" si="5"/>
        <v>0.41787726692503446</v>
      </c>
      <c r="H113">
        <f t="shared" si="6"/>
        <v>0.5806523556757579</v>
      </c>
    </row>
    <row r="114" spans="1:8" x14ac:dyDescent="0.25">
      <c r="A114">
        <f>Transient!A114/60000</f>
        <v>9.2478666666666669</v>
      </c>
      <c r="B114">
        <f>AVERAGE(Transient!C110:C118)</f>
        <v>1.0668333233333334</v>
      </c>
      <c r="C114">
        <f>AVERAGE(Transient!B110:B118)</f>
        <v>1.109855558888889</v>
      </c>
      <c r="D114">
        <f>AVERAGE(Transient!D110:D118)</f>
        <v>0.67120000555555548</v>
      </c>
      <c r="F114">
        <f t="shared" si="4"/>
        <v>0.46432870114246944</v>
      </c>
      <c r="G114">
        <f t="shared" si="5"/>
        <v>0.64815751936308941</v>
      </c>
      <c r="H114">
        <f t="shared" si="6"/>
        <v>0.33612852260034393</v>
      </c>
    </row>
    <row r="115" spans="1:8" x14ac:dyDescent="0.25">
      <c r="A115">
        <f>Transient!A115/60000</f>
        <v>9.330916666666667</v>
      </c>
      <c r="B115">
        <f>AVERAGE(Transient!C111:C119)</f>
        <v>1.0656888744444444</v>
      </c>
      <c r="C115">
        <f>AVERAGE(Transient!B111:B119)</f>
        <v>1.1088222266666667</v>
      </c>
      <c r="D115">
        <f>AVERAGE(Transient!D111:D119)</f>
        <v>0.66986667555555557</v>
      </c>
      <c r="F115">
        <f t="shared" si="4"/>
        <v>0.53912028302993165</v>
      </c>
      <c r="G115">
        <f t="shared" si="5"/>
        <v>0.46364058655768342</v>
      </c>
      <c r="H115">
        <f t="shared" si="6"/>
        <v>0.58273008823211914</v>
      </c>
    </row>
    <row r="116" spans="1:8" x14ac:dyDescent="0.25">
      <c r="A116">
        <f>Transient!A116/60000</f>
        <v>9.4142666666666663</v>
      </c>
      <c r="B116">
        <f>AVERAGE(Transient!C112:C120)</f>
        <v>1.0644110966666667</v>
      </c>
      <c r="C116">
        <f>AVERAGE(Transient!B112:B120)</f>
        <v>1.1079111100000001</v>
      </c>
      <c r="D116">
        <f>AVERAGE(Transient!D112:D120)</f>
        <v>0.66895555888888891</v>
      </c>
      <c r="F116">
        <f t="shared" si="4"/>
        <v>0.62787395836559101</v>
      </c>
      <c r="G116">
        <f t="shared" si="5"/>
        <v>0.42364552806256289</v>
      </c>
      <c r="H116">
        <f t="shared" si="6"/>
        <v>0.41694755854299625</v>
      </c>
    </row>
    <row r="117" spans="1:8" x14ac:dyDescent="0.25">
      <c r="A117">
        <f>Transient!A117/60000</f>
        <v>9.4976000000000003</v>
      </c>
      <c r="B117">
        <f>AVERAGE(Transient!C113:C121)</f>
        <v>1.0631999833333334</v>
      </c>
      <c r="C117">
        <f>AVERAGE(Transient!B113:B121)</f>
        <v>1.1072333388888889</v>
      </c>
      <c r="D117">
        <f>AVERAGE(Transient!D113:D121)</f>
        <v>0.66732222555555554</v>
      </c>
      <c r="F117">
        <f t="shared" si="4"/>
        <v>0.6281063044605788</v>
      </c>
      <c r="G117">
        <f t="shared" si="5"/>
        <v>0.32674665293108218</v>
      </c>
      <c r="H117">
        <f t="shared" si="6"/>
        <v>0.77451613518050766</v>
      </c>
    </row>
    <row r="118" spans="1:8" x14ac:dyDescent="0.25">
      <c r="A118">
        <f>Transient!A118/60000</f>
        <v>9.580916666666667</v>
      </c>
      <c r="B118">
        <f>AVERAGE(Transient!C114:C122)</f>
        <v>1.0625333255555556</v>
      </c>
      <c r="C118">
        <f>AVERAGE(Transient!B114:B122)</f>
        <v>1.1065666677777779</v>
      </c>
      <c r="D118">
        <f>AVERAGE(Transient!D114:D122)</f>
        <v>0.66550000555555555</v>
      </c>
      <c r="F118">
        <f t="shared" si="4"/>
        <v>0.36491073514645866</v>
      </c>
      <c r="G118">
        <f t="shared" si="5"/>
        <v>0.33045774303009262</v>
      </c>
      <c r="H118">
        <f t="shared" si="6"/>
        <v>0.92388836320007284</v>
      </c>
    </row>
    <row r="119" spans="1:8" x14ac:dyDescent="0.25">
      <c r="A119">
        <f>Transient!A119/60000</f>
        <v>9.6642666666666663</v>
      </c>
      <c r="B119">
        <f>AVERAGE(Transient!C115:C123)</f>
        <v>1.0615666566666666</v>
      </c>
      <c r="C119">
        <f>AVERAGE(Transient!B115:B123)</f>
        <v>1.1054666711111112</v>
      </c>
      <c r="D119">
        <f>AVERAGE(Transient!D115:D123)</f>
        <v>0.66373333777777788</v>
      </c>
      <c r="F119">
        <f t="shared" si="4"/>
        <v>0.54550221159747403</v>
      </c>
      <c r="G119">
        <f t="shared" si="5"/>
        <v>0.56046295579009597</v>
      </c>
      <c r="H119">
        <f t="shared" si="6"/>
        <v>0.97003305777438242</v>
      </c>
    </row>
    <row r="120" spans="1:8" x14ac:dyDescent="0.25">
      <c r="A120">
        <f>Transient!A120/60000</f>
        <v>9.7470333333333325</v>
      </c>
      <c r="B120">
        <f>AVERAGE(Transient!C116:C124)</f>
        <v>1.0604777722222221</v>
      </c>
      <c r="C120">
        <f>AVERAGE(Transient!B116:B124)</f>
        <v>1.1040666777777779</v>
      </c>
      <c r="D120">
        <f>AVERAGE(Transient!D116:D124)</f>
        <v>0.66252222444444442</v>
      </c>
      <c r="F120">
        <f t="shared" si="4"/>
        <v>0.64827613905720882</v>
      </c>
      <c r="G120">
        <f t="shared" si="5"/>
        <v>0.75354415113600803</v>
      </c>
      <c r="H120">
        <f t="shared" si="6"/>
        <v>0.72858671090857652</v>
      </c>
    </row>
    <row r="121" spans="1:8" x14ac:dyDescent="0.25">
      <c r="A121">
        <f>Transient!A121/60000</f>
        <v>9.8306166666666659</v>
      </c>
      <c r="B121">
        <f>AVERAGE(Transient!C117:C125)</f>
        <v>1.0595666555555558</v>
      </c>
      <c r="C121">
        <f>AVERAGE(Transient!B117:B125)</f>
        <v>1.1027889000000002</v>
      </c>
      <c r="D121">
        <f>AVERAGE(Transient!D117:D125)</f>
        <v>0.66124444666666671</v>
      </c>
      <c r="F121">
        <f t="shared" si="4"/>
        <v>0.56759533973036291</v>
      </c>
      <c r="G121">
        <f t="shared" si="5"/>
        <v>0.72634270664678302</v>
      </c>
      <c r="H121">
        <f t="shared" si="6"/>
        <v>0.810027171375997</v>
      </c>
    </row>
    <row r="122" spans="1:8" x14ac:dyDescent="0.25">
      <c r="A122">
        <f>Transient!A122/60000</f>
        <v>9.9142666666666663</v>
      </c>
      <c r="B122">
        <f>AVERAGE(Transient!C118:C126)</f>
        <v>1.0586555522222223</v>
      </c>
      <c r="C122">
        <f>AVERAGE(Transient!B118:B126)</f>
        <v>1.1018777833333333</v>
      </c>
      <c r="D122">
        <f>AVERAGE(Transient!D118:D126)</f>
        <v>0.6603333366666666</v>
      </c>
      <c r="F122">
        <f t="shared" si="4"/>
        <v>0.59538042970910721</v>
      </c>
      <c r="G122">
        <f t="shared" si="5"/>
        <v>0.55095274351251089</v>
      </c>
      <c r="H122">
        <f t="shared" si="6"/>
        <v>0.61903520642861232</v>
      </c>
    </row>
    <row r="123" spans="1:8" x14ac:dyDescent="0.25">
      <c r="A123">
        <f>Transient!A123/60000</f>
        <v>9.9976000000000003</v>
      </c>
      <c r="B123">
        <f>AVERAGE(Transient!C119:C127)</f>
        <v>1.0577444355555554</v>
      </c>
      <c r="C123">
        <f>AVERAGE(Transient!B119:B127)</f>
        <v>1.1014555566666668</v>
      </c>
      <c r="D123">
        <f>AVERAGE(Transient!D119:D127)</f>
        <v>0.65845555777777776</v>
      </c>
      <c r="F123">
        <f t="shared" si="4"/>
        <v>0.62897691929067501</v>
      </c>
      <c r="G123">
        <f t="shared" si="5"/>
        <v>0.26867331336816674</v>
      </c>
      <c r="H123">
        <f t="shared" si="6"/>
        <v>1.3506042730849266</v>
      </c>
    </row>
    <row r="124" spans="1:8" x14ac:dyDescent="0.25">
      <c r="A124">
        <f>Transient!A124/60000</f>
        <v>10.080633333333333</v>
      </c>
      <c r="B124">
        <f>AVERAGE(Transient!C120:C128)</f>
        <v>1.0570111</v>
      </c>
      <c r="C124">
        <f>AVERAGE(Transient!B120:B128)</f>
        <v>1.10072222</v>
      </c>
      <c r="D124">
        <f>AVERAGE(Transient!D120:D128)</f>
        <v>0.65742222555555552</v>
      </c>
      <c r="F124">
        <f t="shared" si="4"/>
        <v>0.53618103194210298</v>
      </c>
      <c r="G124">
        <f t="shared" si="5"/>
        <v>0.47905201469768605</v>
      </c>
      <c r="H124">
        <f t="shared" si="6"/>
        <v>0.84051641803957922</v>
      </c>
    </row>
    <row r="125" spans="1:8" x14ac:dyDescent="0.25">
      <c r="A125">
        <f>Transient!A125/60000</f>
        <v>10.1637</v>
      </c>
      <c r="B125">
        <f>AVERAGE(Transient!C121:C129)</f>
        <v>1.0564111066666666</v>
      </c>
      <c r="C125">
        <f>AVERAGE(Transient!B121:B129)</f>
        <v>1.0997555522222224</v>
      </c>
      <c r="D125">
        <f>AVERAGE(Transient!D121:D129)</f>
        <v>0.65626667000000005</v>
      </c>
      <c r="F125">
        <f t="shared" si="4"/>
        <v>0.45894392544492985</v>
      </c>
      <c r="G125">
        <f t="shared" si="5"/>
        <v>0.65737052528541617</v>
      </c>
      <c r="H125">
        <f t="shared" si="6"/>
        <v>1.0100483305597379</v>
      </c>
    </row>
    <row r="126" spans="1:8" x14ac:dyDescent="0.25">
      <c r="A126">
        <f>Transient!A126/60000</f>
        <v>10.2476</v>
      </c>
      <c r="B126">
        <f>AVERAGE(Transient!C122:C130)</f>
        <v>1.0559888799999999</v>
      </c>
      <c r="C126">
        <f>AVERAGE(Transient!B122:B130)</f>
        <v>1.0982444422222222</v>
      </c>
      <c r="D126">
        <f>AVERAGE(Transient!D122:D130)</f>
        <v>0.65511111444444459</v>
      </c>
      <c r="F126">
        <f t="shared" si="4"/>
        <v>0.3324329900413252</v>
      </c>
      <c r="G126">
        <f t="shared" si="5"/>
        <v>1.0761699272256615</v>
      </c>
      <c r="H126">
        <f t="shared" si="6"/>
        <v>1.0916030325518102</v>
      </c>
    </row>
    <row r="127" spans="1:8" x14ac:dyDescent="0.25">
      <c r="A127">
        <f>Transient!A127/60000</f>
        <v>10.330666666666668</v>
      </c>
      <c r="B127">
        <f>AVERAGE(Transient!C123:C131)</f>
        <v>1.0552555433333333</v>
      </c>
      <c r="C127">
        <f>AVERAGE(Transient!B123:B131)</f>
        <v>1.0971555577777776</v>
      </c>
      <c r="D127">
        <f>AVERAGE(Transient!D123:D131)</f>
        <v>0.65407778111111115</v>
      </c>
      <c r="F127">
        <f t="shared" si="4"/>
        <v>0.59990451159606439</v>
      </c>
      <c r="G127">
        <f t="shared" si="5"/>
        <v>0.86099194473148244</v>
      </c>
      <c r="H127">
        <f t="shared" si="6"/>
        <v>1.0853391271970745</v>
      </c>
    </row>
    <row r="128" spans="1:8" x14ac:dyDescent="0.25">
      <c r="A128">
        <f>Transient!A128/60000</f>
        <v>10.414533333333333</v>
      </c>
      <c r="B128">
        <f>AVERAGE(Transient!C124:C132)</f>
        <v>1.0548333311111111</v>
      </c>
      <c r="C128">
        <f>AVERAGE(Transient!B124:B132)</f>
        <v>1.0961222244444444</v>
      </c>
      <c r="D128">
        <f>AVERAGE(Transient!D124:D132)</f>
        <v>0.65292222555555546</v>
      </c>
      <c r="F128">
        <f t="shared" si="4"/>
        <v>0.36003652500383587</v>
      </c>
      <c r="G128">
        <f t="shared" si="5"/>
        <v>0.87161050501934256</v>
      </c>
      <c r="H128">
        <f t="shared" si="6"/>
        <v>1.3212532829097909</v>
      </c>
    </row>
    <row r="129" spans="1:8" x14ac:dyDescent="0.25">
      <c r="A129">
        <f>Transient!A129/60000</f>
        <v>10.498383333333333</v>
      </c>
      <c r="B129">
        <f>AVERAGE(Transient!C125:C133)</f>
        <v>1.0542222244444444</v>
      </c>
      <c r="C129">
        <f>AVERAGE(Transient!B125:B133)</f>
        <v>1.0955777688888888</v>
      </c>
      <c r="D129">
        <f>AVERAGE(Transient!D125:D133)</f>
        <v>0.65250000555555543</v>
      </c>
      <c r="F129">
        <f t="shared" si="4"/>
        <v>0.53744584078840629</v>
      </c>
      <c r="G129">
        <f t="shared" si="5"/>
        <v>0.49556137190162253</v>
      </c>
      <c r="H129">
        <f t="shared" si="6"/>
        <v>0.54303192274160617</v>
      </c>
    </row>
    <row r="130" spans="1:8" x14ac:dyDescent="0.25">
      <c r="A130">
        <f>Transient!A130/60000</f>
        <v>10.58065</v>
      </c>
      <c r="B130">
        <f>AVERAGE(Transient!C126:C134)</f>
        <v>1.0535555666666665</v>
      </c>
      <c r="C130">
        <f>AVERAGE(Transient!B126:B134)</f>
        <v>1.0952110944444444</v>
      </c>
      <c r="D130">
        <f>AVERAGE(Transient!D126:D134)</f>
        <v>0.65256667000000013</v>
      </c>
      <c r="F130">
        <f t="shared" si="4"/>
        <v>0.62578610310325122</v>
      </c>
      <c r="G130">
        <f t="shared" si="5"/>
        <v>0.35491686638879905</v>
      </c>
      <c r="H130">
        <f t="shared" si="6"/>
        <v>-9.1558606780705612E-2</v>
      </c>
    </row>
    <row r="131" spans="1:8" x14ac:dyDescent="0.25">
      <c r="A131">
        <f>Transient!A131/60000</f>
        <v>10.664783333333334</v>
      </c>
      <c r="B131">
        <f>AVERAGE(Transient!C127:C135)</f>
        <v>1.0530111244444444</v>
      </c>
      <c r="C131">
        <f>AVERAGE(Transient!B127:B135)</f>
        <v>1.0944777588888888</v>
      </c>
      <c r="D131">
        <f>AVERAGE(Transient!D127:D135)</f>
        <v>0.6522555533333334</v>
      </c>
      <c r="F131">
        <f t="shared" si="4"/>
        <v>0.52684721221770692</v>
      </c>
      <c r="G131">
        <f t="shared" si="5"/>
        <v>0.71494692596643683</v>
      </c>
      <c r="H131">
        <f t="shared" si="6"/>
        <v>0.4146914193583715</v>
      </c>
    </row>
    <row r="132" spans="1:8" x14ac:dyDescent="0.25">
      <c r="A132">
        <f>Transient!A132/60000</f>
        <v>10.7476</v>
      </c>
      <c r="B132">
        <f>AVERAGE(Transient!C128:C136)</f>
        <v>1.0527666800000002</v>
      </c>
      <c r="C132">
        <f>AVERAGE(Transient!B128:B136)</f>
        <v>1.0939888688888888</v>
      </c>
      <c r="D132">
        <f>AVERAGE(Transient!D128:D136)</f>
        <v>0.65249999888888899</v>
      </c>
      <c r="F132">
        <f t="shared" si="4"/>
        <v>0.25145100243998048</v>
      </c>
      <c r="G132">
        <f t="shared" si="5"/>
        <v>0.51519829838982467</v>
      </c>
      <c r="H132">
        <f t="shared" si="6"/>
        <v>-0.34297081747275121</v>
      </c>
    </row>
    <row r="133" spans="1:8" x14ac:dyDescent="0.25">
      <c r="A133">
        <f>Transient!A133/60000</f>
        <v>10.830416666666666</v>
      </c>
      <c r="B133">
        <f>AVERAGE(Transient!C129:C137)</f>
        <v>1.0522222377777775</v>
      </c>
      <c r="C133">
        <f>AVERAGE(Transient!B129:B137)</f>
        <v>1.0934444266666667</v>
      </c>
      <c r="D133">
        <f>AVERAGE(Transient!D129:D137)</f>
        <v>0.65237777555555576</v>
      </c>
      <c r="F133">
        <f t="shared" si="4"/>
        <v>0.57195832517559175</v>
      </c>
      <c r="G133">
        <f t="shared" si="5"/>
        <v>0.59931070719235957</v>
      </c>
      <c r="H133">
        <f t="shared" si="6"/>
        <v>0.16674987481469186</v>
      </c>
    </row>
    <row r="134" spans="1:8" x14ac:dyDescent="0.25">
      <c r="A134">
        <f>Transient!A134/60000</f>
        <v>10.915050000000001</v>
      </c>
      <c r="B134">
        <f>AVERAGE(Transient!C130:C138)</f>
        <v>1.0519111277777777</v>
      </c>
      <c r="C134">
        <f>AVERAGE(Transient!B130:B138)</f>
        <v>1.0930777644444445</v>
      </c>
      <c r="D134">
        <f>AVERAGE(Transient!D130:D138)</f>
        <v>0.6530444477777777</v>
      </c>
      <c r="F134">
        <f t="shared" si="4"/>
        <v>0.33572025786262916</v>
      </c>
      <c r="G134">
        <f t="shared" si="5"/>
        <v>0.41557682310132232</v>
      </c>
      <c r="H134">
        <f t="shared" si="6"/>
        <v>-0.90248358762769587</v>
      </c>
    </row>
    <row r="135" spans="1:8" x14ac:dyDescent="0.25">
      <c r="A135">
        <f>Transient!A135/60000</f>
        <v>10.9977</v>
      </c>
      <c r="B135">
        <f>AVERAGE(Transient!C131:C139)</f>
        <v>1.0514222377777778</v>
      </c>
      <c r="C135">
        <f>AVERAGE(Transient!B131:B139)</f>
        <v>1.0930777644444445</v>
      </c>
      <c r="D135">
        <f>AVERAGE(Transient!D131:D139)</f>
        <v>0.65322222222222215</v>
      </c>
      <c r="F135">
        <f t="shared" si="4"/>
        <v>0.55602162147984424</v>
      </c>
      <c r="G135">
        <f t="shared" si="5"/>
        <v>0</v>
      </c>
      <c r="H135">
        <f t="shared" si="6"/>
        <v>-0.22894395077378996</v>
      </c>
    </row>
    <row r="136" spans="1:8" x14ac:dyDescent="0.25">
      <c r="A136">
        <f>Transient!A136/60000</f>
        <v>11.081716666666667</v>
      </c>
      <c r="B136">
        <f>AVERAGE(Transient!C132:C140)</f>
        <v>1.0508777955555555</v>
      </c>
      <c r="C136">
        <f>AVERAGE(Transient!B132:B140)</f>
        <v>1.0924666444444444</v>
      </c>
      <c r="D136">
        <f>AVERAGE(Transient!D132:D140)</f>
        <v>0.65407777444444437</v>
      </c>
      <c r="F136">
        <f t="shared" si="4"/>
        <v>0.63847068245629468</v>
      </c>
      <c r="G136">
        <f t="shared" si="5"/>
        <v>0.72316532398900124</v>
      </c>
      <c r="H136">
        <f t="shared" si="6"/>
        <v>-1.0637577698473797</v>
      </c>
    </row>
    <row r="137" spans="1:8" x14ac:dyDescent="0.25">
      <c r="A137">
        <f>Transient!A137/60000</f>
        <v>11.163983333333332</v>
      </c>
      <c r="B137">
        <f>AVERAGE(Transient!C133:C141)</f>
        <v>1.0503222399999999</v>
      </c>
      <c r="C137">
        <f>AVERAGE(Transient!B133:B141)</f>
        <v>1.0921666477777778</v>
      </c>
      <c r="D137">
        <f>AVERAGE(Transient!D133:D141)</f>
        <v>0.65462222333333331</v>
      </c>
      <c r="F137">
        <f t="shared" ref="F137:F182" si="7">((B136-B137)/($A137-$A136))/(B136-AVERAGE(B$158:B$182))</f>
        <v>0.70307689722678224</v>
      </c>
      <c r="G137">
        <f t="shared" ref="G137:G182" si="8">((C136-C137)/($A137-$A136))/(C136-AVERAGE(C$158:C$182))</f>
        <v>0.386003764009546</v>
      </c>
      <c r="H137">
        <f t="shared" ref="H137:H182" si="9">((D136-D137)/($A137-$A136))/(D136-AVERAGE(D$158:D$182))</f>
        <v>-0.63462638532032456</v>
      </c>
    </row>
    <row r="138" spans="1:8" x14ac:dyDescent="0.25">
      <c r="A138">
        <f>Transient!A138/60000</f>
        <v>11.247866666666667</v>
      </c>
      <c r="B138">
        <f>AVERAGE(Transient!C134:C142)</f>
        <v>1.0500777944444446</v>
      </c>
      <c r="C138">
        <f>AVERAGE(Transient!B134:B142)</f>
        <v>1.09167777</v>
      </c>
      <c r="D138">
        <f>AVERAGE(Transient!D134:D142)</f>
        <v>0.65571111444444441</v>
      </c>
      <c r="F138">
        <f t="shared" si="7"/>
        <v>0.32201858776990688</v>
      </c>
      <c r="G138">
        <f t="shared" si="8"/>
        <v>0.63714528507893553</v>
      </c>
      <c r="H138">
        <f t="shared" si="9"/>
        <v>-1.1830193162625859</v>
      </c>
    </row>
    <row r="139" spans="1:8" x14ac:dyDescent="0.25">
      <c r="A139">
        <f>Transient!A139/60000</f>
        <v>11.330916666666667</v>
      </c>
      <c r="B139">
        <f>AVERAGE(Transient!C135:C143)</f>
        <v>1.04971112</v>
      </c>
      <c r="C139">
        <f>AVERAGE(Transient!B135:B143)</f>
        <v>1.0911888922222222</v>
      </c>
      <c r="D139">
        <f>AVERAGE(Transient!D135:D143)</f>
        <v>0.65655556000000004</v>
      </c>
      <c r="F139">
        <f t="shared" si="7"/>
        <v>0.50142732172835358</v>
      </c>
      <c r="G139">
        <f t="shared" si="8"/>
        <v>0.67987498506723898</v>
      </c>
      <c r="H139">
        <f t="shared" si="9"/>
        <v>-0.84299363255945681</v>
      </c>
    </row>
    <row r="140" spans="1:8" x14ac:dyDescent="0.25">
      <c r="A140">
        <f>Transient!A140/60000</f>
        <v>11.41445</v>
      </c>
      <c r="B140">
        <f>AVERAGE(Transient!C136:C144)</f>
        <v>1.0493444455555556</v>
      </c>
      <c r="C140">
        <f>AVERAGE(Transient!B136:B144)</f>
        <v>1.0910666766666666</v>
      </c>
      <c r="D140">
        <f>AVERAGE(Transient!D136:D144)</f>
        <v>0.65692222888888885</v>
      </c>
      <c r="F140">
        <f t="shared" si="7"/>
        <v>0.52018849639178566</v>
      </c>
      <c r="G140">
        <f t="shared" si="8"/>
        <v>0.17909209867023917</v>
      </c>
      <c r="H140">
        <f t="shared" si="9"/>
        <v>-0.34010924612832977</v>
      </c>
    </row>
    <row r="141" spans="1:8" x14ac:dyDescent="0.25">
      <c r="A141">
        <f>Transient!A141/60000</f>
        <v>11.4976</v>
      </c>
      <c r="B141">
        <f>AVERAGE(Transient!C137:C145)</f>
        <v>1.0486777866666666</v>
      </c>
      <c r="C141">
        <f>AVERAGE(Transient!B137:B145)</f>
        <v>1.09045557</v>
      </c>
      <c r="D141">
        <f>AVERAGE(Transient!D137:D145)</f>
        <v>0.65752222888888889</v>
      </c>
      <c r="F141">
        <f t="shared" si="7"/>
        <v>0.99328769556864716</v>
      </c>
      <c r="G141">
        <f t="shared" si="8"/>
        <v>0.91329425007753717</v>
      </c>
      <c r="H141">
        <f t="shared" si="9"/>
        <v>-0.54365914797397952</v>
      </c>
    </row>
    <row r="142" spans="1:8" x14ac:dyDescent="0.25">
      <c r="A142">
        <f>Transient!A142/60000</f>
        <v>11.580633333333333</v>
      </c>
      <c r="B142">
        <f>AVERAGE(Transient!C138:C146)</f>
        <v>1.0483111255555555</v>
      </c>
      <c r="C142">
        <f>AVERAGE(Transient!B138:B146)</f>
        <v>1.0897888988888889</v>
      </c>
      <c r="D142">
        <f>AVERAGE(Transient!D138:D146)</f>
        <v>0.65685555777777771</v>
      </c>
      <c r="F142">
        <f t="shared" si="7"/>
        <v>0.59632556565202932</v>
      </c>
      <c r="G142">
        <f t="shared" si="8"/>
        <v>1.0797299384715091</v>
      </c>
      <c r="H142">
        <f t="shared" si="9"/>
        <v>0.57875569943222949</v>
      </c>
    </row>
    <row r="143" spans="1:8" x14ac:dyDescent="0.25">
      <c r="A143">
        <f>Transient!A143/60000</f>
        <v>11.666083333333333</v>
      </c>
      <c r="B143">
        <f>AVERAGE(Transient!C139:C147)</f>
        <v>1.0477666699999999</v>
      </c>
      <c r="C143">
        <f>AVERAGE(Transient!B139:B147)</f>
        <v>1.0889444599999998</v>
      </c>
      <c r="D143">
        <f>AVERAGE(Transient!D139:D147)</f>
        <v>0.65594444777777783</v>
      </c>
      <c r="F143">
        <f t="shared" si="7"/>
        <v>0.90526578155756932</v>
      </c>
      <c r="G143">
        <f t="shared" si="8"/>
        <v>1.4598406347255204</v>
      </c>
      <c r="H143">
        <f t="shared" si="9"/>
        <v>0.80739019241002263</v>
      </c>
    </row>
    <row r="144" spans="1:8" x14ac:dyDescent="0.25">
      <c r="A144">
        <f>Transient!A144/60000</f>
        <v>11.748116666666666</v>
      </c>
      <c r="B144">
        <f>AVERAGE(Transient!C140:C148)</f>
        <v>1.0472777788888887</v>
      </c>
      <c r="C144">
        <f>AVERAGE(Transient!B140:B148)</f>
        <v>1.0884000044444442</v>
      </c>
      <c r="D144">
        <f>AVERAGE(Transient!D140:D148)</f>
        <v>0.65557778666666655</v>
      </c>
      <c r="F144">
        <f t="shared" si="7"/>
        <v>0.91772564803815726</v>
      </c>
      <c r="G144">
        <f t="shared" si="8"/>
        <v>1.1201752196925372</v>
      </c>
      <c r="H144">
        <f t="shared" si="9"/>
        <v>0.36353444336094226</v>
      </c>
    </row>
    <row r="145" spans="1:8" x14ac:dyDescent="0.25">
      <c r="A145">
        <f>Transient!A145/60000</f>
        <v>11.831200000000001</v>
      </c>
      <c r="B145">
        <f>AVERAGE(Transient!C141:C149)</f>
        <v>1.0470888855555556</v>
      </c>
      <c r="C145">
        <f>AVERAGE(Transient!B141:B149)</f>
        <v>1.088277788888889</v>
      </c>
      <c r="D145">
        <f>AVERAGE(Transient!D141:D149)</f>
        <v>0.65454445444444453</v>
      </c>
      <c r="F145">
        <f t="shared" si="7"/>
        <v>0.37860424356199668</v>
      </c>
      <c r="G145">
        <f t="shared" si="8"/>
        <v>0.2733938990215195</v>
      </c>
      <c r="H145">
        <f t="shared" si="9"/>
        <v>1.0426671363075388</v>
      </c>
    </row>
    <row r="146" spans="1:8" x14ac:dyDescent="0.25">
      <c r="A146">
        <f>Transient!A146/60000</f>
        <v>11.915066666666666</v>
      </c>
      <c r="B146">
        <f>AVERAGE(Transient!C142:C150)</f>
        <v>1.0467888755555554</v>
      </c>
      <c r="C146">
        <f>AVERAGE(Transient!B142:B150)</f>
        <v>1.0880888955555554</v>
      </c>
      <c r="D146">
        <f>AVERAGE(Transient!D142:D150)</f>
        <v>0.65436667333333343</v>
      </c>
      <c r="F146">
        <f t="shared" si="7"/>
        <v>0.61504886250682278</v>
      </c>
      <c r="G146">
        <f t="shared" si="8"/>
        <v>0.42833348580453073</v>
      </c>
      <c r="H146">
        <f t="shared" si="9"/>
        <v>0.19456660002581874</v>
      </c>
    </row>
    <row r="147" spans="1:8" x14ac:dyDescent="0.25">
      <c r="A147">
        <f>Transient!A147/60000</f>
        <v>11.998900000000001</v>
      </c>
      <c r="B147">
        <f>AVERAGE(Transient!C143:C151)</f>
        <v>1.04636665</v>
      </c>
      <c r="C147">
        <f>AVERAGE(Transient!B143:B151)</f>
        <v>1.0878555499999998</v>
      </c>
      <c r="D147">
        <f>AVERAGE(Transient!D143:D151)</f>
        <v>0.65248889555555556</v>
      </c>
      <c r="F147">
        <f t="shared" si="7"/>
        <v>0.91304316320602308</v>
      </c>
      <c r="G147">
        <f t="shared" si="8"/>
        <v>0.54906759296105712</v>
      </c>
      <c r="H147">
        <f t="shared" si="9"/>
        <v>2.0899920695746572</v>
      </c>
    </row>
    <row r="148" spans="1:8" x14ac:dyDescent="0.25">
      <c r="A148">
        <f>Transient!A148/60000</f>
        <v>12.081200000000001</v>
      </c>
      <c r="B148">
        <f>AVERAGE(Transient!C144:C152)</f>
        <v>1.0461333177777776</v>
      </c>
      <c r="C148">
        <f>AVERAGE(Transient!B144:B152)</f>
        <v>1.087499988888889</v>
      </c>
      <c r="D148">
        <f>AVERAGE(Transient!D144:D152)</f>
        <v>0.65115555888888876</v>
      </c>
      <c r="F148">
        <f t="shared" si="7"/>
        <v>0.55657275671635176</v>
      </c>
      <c r="G148">
        <f t="shared" si="8"/>
        <v>0.89335236327898193</v>
      </c>
      <c r="H148">
        <f t="shared" si="9"/>
        <v>1.8327967477942466</v>
      </c>
    </row>
    <row r="149" spans="1:8" x14ac:dyDescent="0.25">
      <c r="A149">
        <f>Transient!A149/60000</f>
        <v>12.165833333333333</v>
      </c>
      <c r="B149">
        <f>AVERAGE(Transient!C145:C153)</f>
        <v>1.0457111055555555</v>
      </c>
      <c r="C149">
        <f>AVERAGE(Transient!B145:B153)</f>
        <v>1.0869555466666667</v>
      </c>
      <c r="D149">
        <f>AVERAGE(Transient!D145:D153)</f>
        <v>0.64970000666666661</v>
      </c>
      <c r="F149">
        <f t="shared" si="7"/>
        <v>1.0263599758747173</v>
      </c>
      <c r="G149">
        <f t="shared" si="8"/>
        <v>1.4357672193011206</v>
      </c>
      <c r="H149">
        <f t="shared" si="9"/>
        <v>2.2912406843987041</v>
      </c>
    </row>
    <row r="150" spans="1:8" x14ac:dyDescent="0.25">
      <c r="A150">
        <f>Transient!A150/60000</f>
        <v>12.248383333333333</v>
      </c>
      <c r="B150">
        <f>AVERAGE(Transient!C146:C154)</f>
        <v>1.0453999833333334</v>
      </c>
      <c r="C150">
        <f>AVERAGE(Transient!B146:B154)</f>
        <v>1.0865999977777776</v>
      </c>
      <c r="D150">
        <f>AVERAGE(Transient!D146:D154)</f>
        <v>0.64806667444444443</v>
      </c>
      <c r="F150">
        <f t="shared" si="7"/>
        <v>0.84915890614624612</v>
      </c>
      <c r="G150">
        <f t="shared" si="8"/>
        <v>1.0942611216417242</v>
      </c>
      <c r="H150">
        <f t="shared" si="9"/>
        <v>3.2701009566802743</v>
      </c>
    </row>
    <row r="151" spans="1:8" x14ac:dyDescent="0.25">
      <c r="A151">
        <f>Transient!A151/60000</f>
        <v>12.330666666666668</v>
      </c>
      <c r="B151">
        <f>AVERAGE(Transient!C147:C155)</f>
        <v>1.0450333088888888</v>
      </c>
      <c r="C151">
        <f>AVERAGE(Transient!B147:B155)</f>
        <v>1.0864222299999999</v>
      </c>
      <c r="D151">
        <f>AVERAGE(Transient!D147:D155)</f>
        <v>0.64703334222222209</v>
      </c>
      <c r="F151">
        <f t="shared" si="7"/>
        <v>1.0797087726599388</v>
      </c>
      <c r="G151">
        <f t="shared" si="8"/>
        <v>0.60338792502679695</v>
      </c>
      <c r="H151">
        <f t="shared" si="9"/>
        <v>2.8430029805807147</v>
      </c>
    </row>
    <row r="152" spans="1:8" x14ac:dyDescent="0.25">
      <c r="A152">
        <f>Transient!A152/60000</f>
        <v>12.414</v>
      </c>
      <c r="B152">
        <f>AVERAGE(Transient!C148:C156)</f>
        <v>1.0446666477777777</v>
      </c>
      <c r="C152">
        <f>AVERAGE(Transient!B148:B156)</f>
        <v>1.0862333366666668</v>
      </c>
      <c r="D152">
        <f>AVERAGE(Transient!D148:D156)</f>
        <v>0.64587778666666662</v>
      </c>
      <c r="F152">
        <f t="shared" si="7"/>
        <v>1.1700119173836645</v>
      </c>
      <c r="G152">
        <f t="shared" si="8"/>
        <v>0.66614563048061837</v>
      </c>
      <c r="H152">
        <f t="shared" si="9"/>
        <v>4.0978290714634618</v>
      </c>
    </row>
    <row r="153" spans="1:8" x14ac:dyDescent="0.25">
      <c r="A153">
        <f>Transient!A153/60000</f>
        <v>12.498116666666666</v>
      </c>
      <c r="B153">
        <f>AVERAGE(Transient!C149:C157)</f>
        <v>1.0442999866666667</v>
      </c>
      <c r="C153">
        <f>AVERAGE(Transient!B149:B157)</f>
        <v>1.0856777822222223</v>
      </c>
      <c r="D153">
        <f>AVERAGE(Transient!D149:D157)</f>
        <v>0.64485555999999999</v>
      </c>
      <c r="F153">
        <f t="shared" si="7"/>
        <v>1.2843407206296917</v>
      </c>
      <c r="G153">
        <f t="shared" si="8"/>
        <v>2.0550362967975397</v>
      </c>
      <c r="H153">
        <f t="shared" si="9"/>
        <v>5.4535806693815072</v>
      </c>
    </row>
    <row r="154" spans="1:8" x14ac:dyDescent="0.25">
      <c r="A154">
        <f>Transient!A154/60000</f>
        <v>12.581099999999999</v>
      </c>
      <c r="B154">
        <f>AVERAGE(Transient!C150:C158)</f>
        <v>1.043944438888889</v>
      </c>
      <c r="C154">
        <f>AVERAGE(Transient!B150:B158)</f>
        <v>1.085311107777778</v>
      </c>
      <c r="D154">
        <f>AVERAGE(Transient!D150:D158)</f>
        <v>0.64340000777777773</v>
      </c>
      <c r="F154">
        <f t="shared" si="7"/>
        <v>1.4153259614112925</v>
      </c>
      <c r="G154">
        <f t="shared" si="8"/>
        <v>1.6622147814524182</v>
      </c>
      <c r="H154">
        <f t="shared" si="9"/>
        <v>14.542704753704413</v>
      </c>
    </row>
    <row r="155" spans="1:8" x14ac:dyDescent="0.25">
      <c r="A155">
        <f>Transient!A155/60000</f>
        <v>12.664</v>
      </c>
      <c r="B155">
        <f>AVERAGE(Transient!C151:C159)</f>
        <v>1.0437666722222221</v>
      </c>
      <c r="C155">
        <f>AVERAGE(Transient!B151:B159)</f>
        <v>1.0850111111111111</v>
      </c>
      <c r="D155">
        <f>AVERAGE(Transient!D151:D159)</f>
        <v>0.64278889444444443</v>
      </c>
      <c r="F155">
        <f t="shared" si="7"/>
        <v>0.80261099456431706</v>
      </c>
      <c r="G155">
        <f t="shared" si="8"/>
        <v>1.5791370559118232</v>
      </c>
      <c r="H155">
        <f t="shared" si="9"/>
        <v>-29.554289401177495</v>
      </c>
    </row>
    <row r="156" spans="1:8" x14ac:dyDescent="0.25">
      <c r="A156">
        <f>Transient!A156/60000</f>
        <v>12.7476</v>
      </c>
      <c r="B156">
        <f>AVERAGE(Transient!C152:C160)</f>
        <v>1.0434666755555555</v>
      </c>
      <c r="C156">
        <f>AVERAGE(Transient!B152:B160)</f>
        <v>1.084766678888889</v>
      </c>
      <c r="D156">
        <f>AVERAGE(Transient!D152:D160)</f>
        <v>0.6419999999999999</v>
      </c>
      <c r="F156">
        <f t="shared" si="7"/>
        <v>1.4388717779257616</v>
      </c>
      <c r="G156">
        <f t="shared" si="8"/>
        <v>1.4680660073174194</v>
      </c>
      <c r="H156">
        <f t="shared" si="9"/>
        <v>-10.965803253851398</v>
      </c>
    </row>
    <row r="157" spans="1:8" x14ac:dyDescent="0.25">
      <c r="A157">
        <f>Transient!A157/60000</f>
        <v>12.83095</v>
      </c>
      <c r="B157">
        <f>AVERAGE(Transient!C153:C161)</f>
        <v>1.0433444600000001</v>
      </c>
      <c r="C157">
        <f>AVERAGE(Transient!B153:B161)</f>
        <v>1.0845222333333335</v>
      </c>
      <c r="D157">
        <f>AVERAGE(Transient!D153:D161)</f>
        <v>0.64121111333333336</v>
      </c>
      <c r="F157">
        <f t="shared" si="7"/>
        <v>0.66833335807373218</v>
      </c>
      <c r="G157">
        <f t="shared" si="8"/>
        <v>1.6785598268924757</v>
      </c>
      <c r="H157">
        <f t="shared" si="9"/>
        <v>-5.738169515886983</v>
      </c>
    </row>
    <row r="158" spans="1:8" x14ac:dyDescent="0.25">
      <c r="A158">
        <f>Transient!A158/60000</f>
        <v>12.914</v>
      </c>
      <c r="B158">
        <f>AVERAGE(Transient!C154:C162)</f>
        <v>1.0434000111111112</v>
      </c>
      <c r="C158">
        <f>AVERAGE(Transient!B154:B162)</f>
        <v>1.0843444522222225</v>
      </c>
      <c r="D158">
        <f>AVERAGE(Transient!D154:D162)</f>
        <v>0.64096666777777778</v>
      </c>
      <c r="F158">
        <f t="shared" si="7"/>
        <v>-0.32286275512508955</v>
      </c>
      <c r="G158">
        <f t="shared" si="8"/>
        <v>1.4244963324125826</v>
      </c>
      <c r="H158">
        <f t="shared" si="9"/>
        <v>-1.2071221488559367</v>
      </c>
    </row>
    <row r="159" spans="1:8" x14ac:dyDescent="0.25">
      <c r="A159">
        <f>Transient!A159/60000</f>
        <v>12.997866666666667</v>
      </c>
      <c r="B159">
        <f>AVERAGE(Transient!C155:C163)</f>
        <v>1.043400011111111</v>
      </c>
      <c r="C159">
        <f>AVERAGE(Transient!B155:B163)</f>
        <v>1.0843444522222223</v>
      </c>
      <c r="D159">
        <f>AVERAGE(Transient!D155:D163)</f>
        <v>0.64102221888888899</v>
      </c>
      <c r="F159">
        <f t="shared" si="7"/>
        <v>1.2445833947044498E-12</v>
      </c>
      <c r="G159">
        <f t="shared" si="8"/>
        <v>1.9982394835322601E-12</v>
      </c>
      <c r="H159">
        <f t="shared" si="9"/>
        <v>0.24689944332417688</v>
      </c>
    </row>
    <row r="160" spans="1:8" x14ac:dyDescent="0.25">
      <c r="A160">
        <f>Transient!A160/60000</f>
        <v>13.081200000000001</v>
      </c>
      <c r="B160">
        <f>AVERAGE(Transient!C156:C164)</f>
        <v>1.0431555788888887</v>
      </c>
      <c r="C160">
        <f>AVERAGE(Transient!B156:B164)</f>
        <v>1.0841000077777776</v>
      </c>
      <c r="D160">
        <f>AVERAGE(Transient!D156:D164)</f>
        <v>0.64119999999999999</v>
      </c>
      <c r="F160">
        <f t="shared" si="7"/>
        <v>1.3788367847779248</v>
      </c>
      <c r="G160">
        <f t="shared" si="8"/>
        <v>2.2139005595036862</v>
      </c>
      <c r="H160">
        <f t="shared" si="9"/>
        <v>0.81202760288350362</v>
      </c>
    </row>
    <row r="161" spans="1:8" x14ac:dyDescent="0.25">
      <c r="A161">
        <f>Transient!A161/60000</f>
        <v>13.164533333333333</v>
      </c>
      <c r="B161">
        <f>AVERAGE(Transient!C157:C165)</f>
        <v>1.0427333533333334</v>
      </c>
      <c r="C161">
        <f>AVERAGE(Transient!B157:B165)</f>
        <v>1.0841000077777778</v>
      </c>
      <c r="D161">
        <f>AVERAGE(Transient!D157:D165)</f>
        <v>0.64089999666666675</v>
      </c>
      <c r="F161">
        <f t="shared" si="7"/>
        <v>2.690965216537291</v>
      </c>
      <c r="G161">
        <f t="shared" si="8"/>
        <v>-2.4659813382708765E-12</v>
      </c>
      <c r="H161">
        <f t="shared" si="9"/>
        <v>-1.4697420378396917</v>
      </c>
    </row>
    <row r="162" spans="1:8" x14ac:dyDescent="0.25">
      <c r="A162">
        <f>Transient!A162/60000</f>
        <v>13.247866666666667</v>
      </c>
      <c r="B162">
        <f>AVERAGE(Transient!C158:C166)</f>
        <v>1.0425555733333332</v>
      </c>
      <c r="C162">
        <f>AVERAGE(Transient!B158:B166)</f>
        <v>1.0840444555555555</v>
      </c>
      <c r="D162">
        <f>AVERAGE(Transient!D158:D166)</f>
        <v>0.64156666777777782</v>
      </c>
      <c r="F162">
        <f t="shared" si="7"/>
        <v>1.4605723108768633</v>
      </c>
      <c r="G162">
        <f t="shared" si="8"/>
        <v>0.61695146047756955</v>
      </c>
      <c r="H162">
        <f t="shared" si="9"/>
        <v>2.9097028517139707</v>
      </c>
    </row>
    <row r="163" spans="1:8" x14ac:dyDescent="0.25">
      <c r="A163">
        <f>Transient!A163/60000</f>
        <v>13.33065</v>
      </c>
      <c r="B163">
        <f>AVERAGE(Transient!C159:C167)</f>
        <v>1.042366678888889</v>
      </c>
      <c r="C163">
        <f>AVERAGE(Transient!B159:B167)</f>
        <v>1.0839889033333334</v>
      </c>
      <c r="D163">
        <f>AVERAGE(Transient!D159:D167)</f>
        <v>0.64253332888888892</v>
      </c>
      <c r="F163">
        <f t="shared" si="7"/>
        <v>1.7786864977423853</v>
      </c>
      <c r="G163">
        <f t="shared" si="8"/>
        <v>0.65471079131013299</v>
      </c>
      <c r="H163">
        <f t="shared" si="9"/>
        <v>5.6064797927761569</v>
      </c>
    </row>
    <row r="164" spans="1:8" x14ac:dyDescent="0.25">
      <c r="A164">
        <f>Transient!A164/60000</f>
        <v>13.41625</v>
      </c>
      <c r="B164">
        <f>AVERAGE(Transient!C160:C168)</f>
        <v>1.0420555688888888</v>
      </c>
      <c r="C164">
        <f>AVERAGE(Transient!B160:B168)</f>
        <v>1.083622228888889</v>
      </c>
      <c r="D164">
        <f>AVERAGE(Transient!D160:D168)</f>
        <v>0.64277777444444439</v>
      </c>
      <c r="F164">
        <f t="shared" si="7"/>
        <v>3.322303996407356</v>
      </c>
      <c r="G164">
        <f t="shared" si="8"/>
        <v>4.4187369303570492</v>
      </c>
      <c r="H164">
        <f t="shared" si="9"/>
        <v>2.5585991792563196</v>
      </c>
    </row>
    <row r="165" spans="1:8" x14ac:dyDescent="0.25">
      <c r="A165">
        <f>Transient!A165/60000</f>
        <v>13.4976</v>
      </c>
      <c r="B165">
        <f>AVERAGE(Transient!C161:C169)</f>
        <v>1.0419333399999999</v>
      </c>
      <c r="C165">
        <f>AVERAGE(Transient!B161:B169)</f>
        <v>1.0834999999999999</v>
      </c>
      <c r="D165">
        <f>AVERAGE(Transient!D161:D169)</f>
        <v>0.64368889111111105</v>
      </c>
      <c r="F165">
        <f t="shared" si="7"/>
        <v>1.9192811418986597</v>
      </c>
      <c r="G165">
        <f t="shared" si="8"/>
        <v>2.4928004094095133</v>
      </c>
      <c r="H165">
        <f t="shared" si="9"/>
        <v>12.848967262433574</v>
      </c>
    </row>
    <row r="166" spans="1:8" x14ac:dyDescent="0.25">
      <c r="A166">
        <f>Transient!A166/60000</f>
        <v>13.580666666666668</v>
      </c>
      <c r="B166">
        <f>AVERAGE(Transient!C162:C170)</f>
        <v>1.0416888944444445</v>
      </c>
      <c r="C166">
        <f>AVERAGE(Transient!B162:B170)</f>
        <v>1.0835000000000001</v>
      </c>
      <c r="D166">
        <f>AVERAGE(Transient!D162:D170)</f>
        <v>0.64368889111111116</v>
      </c>
      <c r="F166">
        <f t="shared" si="7"/>
        <v>4.4545507992350446</v>
      </c>
      <c r="G166">
        <f t="shared" si="8"/>
        <v>-5.5630316538988925E-12</v>
      </c>
      <c r="H166">
        <f t="shared" si="9"/>
        <v>-3.387561818526107E-11</v>
      </c>
    </row>
    <row r="167" spans="1:8" x14ac:dyDescent="0.25">
      <c r="A167">
        <f>Transient!A167/60000</f>
        <v>13.664516666666668</v>
      </c>
      <c r="B167">
        <f>AVERAGE(Transient!C163:C171)</f>
        <v>1.0410888877777777</v>
      </c>
      <c r="C167">
        <f>AVERAGE(Transient!B163:B171)</f>
        <v>1.0834999999999999</v>
      </c>
      <c r="D167">
        <f>AVERAGE(Transient!D163:D171)</f>
        <v>0.64351111000000005</v>
      </c>
      <c r="F167">
        <f t="shared" si="7"/>
        <v>17.194043901239688</v>
      </c>
      <c r="G167">
        <f t="shared" si="8"/>
        <v>5.5110613720968951E-12</v>
      </c>
      <c r="H167">
        <f t="shared" si="9"/>
        <v>53.738598013200274</v>
      </c>
    </row>
    <row r="168" spans="1:8" x14ac:dyDescent="0.25">
      <c r="A168">
        <f>Transient!A168/60000</f>
        <v>13.747866666666667</v>
      </c>
      <c r="B168">
        <f>AVERAGE(Transient!C164:C172)</f>
        <v>1.0407222266666667</v>
      </c>
      <c r="C168">
        <f>AVERAGE(Transient!B164:B172)</f>
        <v>1.0831333255555555</v>
      </c>
      <c r="D168">
        <f>AVERAGE(Transient!D164:D172)</f>
        <v>0.64345555888888883</v>
      </c>
      <c r="F168">
        <f t="shared" si="7"/>
        <v>-23.929665811126533</v>
      </c>
      <c r="G168">
        <f t="shared" si="8"/>
        <v>9.1553115436772607</v>
      </c>
      <c r="H168">
        <f t="shared" si="9"/>
        <v>-4.8181610823808363</v>
      </c>
    </row>
    <row r="169" spans="1:8" x14ac:dyDescent="0.25">
      <c r="A169">
        <f>Transient!A169/60000</f>
        <v>13.830416666666666</v>
      </c>
      <c r="B169">
        <f>AVERAGE(Transient!C165:C173)</f>
        <v>1.0404888811111113</v>
      </c>
      <c r="C169">
        <f>AVERAGE(Transient!B165:B173)</f>
        <v>1.0830666477777777</v>
      </c>
      <c r="D169">
        <f>AVERAGE(Transient!D165:D173)</f>
        <v>0.64387777777777766</v>
      </c>
      <c r="F169">
        <f t="shared" si="7"/>
        <v>-5.1348772509762046</v>
      </c>
      <c r="G169">
        <f t="shared" si="8"/>
        <v>7.0955865187320803</v>
      </c>
      <c r="H169">
        <f t="shared" si="9"/>
        <v>26.381082111853605</v>
      </c>
    </row>
    <row r="170" spans="1:8" x14ac:dyDescent="0.25">
      <c r="A170">
        <f>Transient!A170/60000</f>
        <v>13.913500000000001</v>
      </c>
      <c r="B170">
        <f>AVERAGE(Transient!C166:C174)</f>
        <v>1.0405555455555557</v>
      </c>
      <c r="C170">
        <f>AVERAGE(Transient!B166:B174)</f>
        <v>1.0828888666666665</v>
      </c>
      <c r="D170">
        <f>AVERAGE(Transient!D166:D174)</f>
        <v>0.64454444222222218</v>
      </c>
      <c r="F170">
        <f t="shared" si="7"/>
        <v>1.0236543038487735</v>
      </c>
      <c r="G170">
        <f t="shared" si="8"/>
        <v>45.375733932780079</v>
      </c>
      <c r="H170">
        <f t="shared" si="9"/>
        <v>-35.14060399155229</v>
      </c>
    </row>
    <row r="171" spans="1:8" x14ac:dyDescent="0.25">
      <c r="A171">
        <f>Transient!A171/60000</f>
        <v>13.998900000000001</v>
      </c>
      <c r="B171">
        <f>AVERAGE(Transient!C167:C175)</f>
        <v>1.0403111</v>
      </c>
      <c r="C171">
        <f>AVERAGE(Transient!B167:B175)</f>
        <v>1.0830666477777777</v>
      </c>
      <c r="D171">
        <f>AVERAGE(Transient!D167:D175)</f>
        <v>0.64459999444444438</v>
      </c>
      <c r="F171">
        <f t="shared" si="7"/>
        <v>-3.9911607415842734</v>
      </c>
      <c r="G171">
        <f t="shared" si="8"/>
        <v>15.936944983208623</v>
      </c>
      <c r="H171">
        <f t="shared" si="9"/>
        <v>-0.7268048589973638</v>
      </c>
    </row>
    <row r="172" spans="1:8" x14ac:dyDescent="0.25">
      <c r="A172">
        <f>Transient!A172/60000</f>
        <v>14.081966666666666</v>
      </c>
      <c r="B172">
        <f>AVERAGE(Transient!C168:C176)</f>
        <v>1.04013332</v>
      </c>
      <c r="C172">
        <f>AVERAGE(Transient!B168:B176)</f>
        <v>1.0826999866666664</v>
      </c>
      <c r="D172">
        <f>AVERAGE(Transient!D168:D176)</f>
        <v>0.64454444333333327</v>
      </c>
      <c r="F172">
        <f t="shared" si="7"/>
        <v>-2.2256273256286145</v>
      </c>
      <c r="G172">
        <f t="shared" si="8"/>
        <v>93.603055481360997</v>
      </c>
      <c r="H172">
        <f t="shared" si="9"/>
        <v>0.7035377979809655</v>
      </c>
    </row>
    <row r="173" spans="1:8" x14ac:dyDescent="0.25">
      <c r="A173">
        <f>Transient!A173/60000</f>
        <v>14.165483333333333</v>
      </c>
      <c r="B173">
        <f>AVERAGE(Transient!C169:C177)</f>
        <v>1.0401333199999998</v>
      </c>
      <c r="C173">
        <f>AVERAGE(Transient!B169:B177)</f>
        <v>1.0826444344444441</v>
      </c>
      <c r="D173">
        <f>AVERAGE(Transient!D169:D177)</f>
        <v>0.64375555555555553</v>
      </c>
      <c r="F173">
        <f t="shared" si="7"/>
        <v>-2.333408097426053E-12</v>
      </c>
      <c r="G173">
        <f t="shared" si="8"/>
        <v>-2.081862822954371</v>
      </c>
      <c r="H173">
        <f t="shared" si="9"/>
        <v>10.553968470578502</v>
      </c>
    </row>
    <row r="174" spans="1:8" x14ac:dyDescent="0.25">
      <c r="A174">
        <f>Transient!A174/60000</f>
        <v>14.247083333333334</v>
      </c>
      <c r="B174">
        <f>AVERAGE(Transient!C170:C178)</f>
        <v>1.0400111033333335</v>
      </c>
      <c r="C174">
        <f>AVERAGE(Transient!B170:B178)</f>
        <v>1.0823999888888887</v>
      </c>
      <c r="D174">
        <f>AVERAGE(Transient!D170:D178)</f>
        <v>0.64381110666666663</v>
      </c>
      <c r="F174">
        <f t="shared" si="7"/>
        <v>-1.3145100274396693</v>
      </c>
      <c r="G174">
        <f t="shared" si="8"/>
        <v>-7.9872213209259435</v>
      </c>
      <c r="H174">
        <f t="shared" si="9"/>
        <v>-6.4151939548712456</v>
      </c>
    </row>
    <row r="175" spans="1:8" x14ac:dyDescent="0.25">
      <c r="A175">
        <f>Transient!A175/60000</f>
        <v>14.332750000000001</v>
      </c>
      <c r="B175">
        <f>AVERAGE(Transient!C171:C179)</f>
        <v>1.0403111</v>
      </c>
      <c r="C175">
        <f>AVERAGE(Transient!B171:B179)</f>
        <v>1.0823333244444444</v>
      </c>
      <c r="D175">
        <f>AVERAGE(Transient!D171:D179)</f>
        <v>0.64477777444444451</v>
      </c>
      <c r="F175">
        <f t="shared" si="7"/>
        <v>2.7757286038860376</v>
      </c>
      <c r="G175">
        <f t="shared" si="8"/>
        <v>-1.2561453738322512</v>
      </c>
      <c r="H175">
        <f t="shared" si="9"/>
        <v>-69.796856911666097</v>
      </c>
    </row>
    <row r="176" spans="1:8" x14ac:dyDescent="0.25">
      <c r="A176">
        <f>Transient!A176/60000</f>
        <v>14.413716666666666</v>
      </c>
      <c r="B176">
        <f>AVERAGE(Transient!C172:C180)</f>
        <v>1.0402444355555556</v>
      </c>
      <c r="C176">
        <f>AVERAGE(Transient!B172:B180)</f>
        <v>1.0819666633333334</v>
      </c>
      <c r="D176">
        <f>AVERAGE(Transient!D172:D180)</f>
        <v>0.64532222333333322</v>
      </c>
      <c r="F176">
        <f t="shared" si="7"/>
        <v>-0.85621795413416968</v>
      </c>
      <c r="G176">
        <f t="shared" si="8"/>
        <v>-6.599777786225391</v>
      </c>
      <c r="H176">
        <f t="shared" si="9"/>
        <v>-5.9595259724419378</v>
      </c>
    </row>
    <row r="177" spans="1:8" x14ac:dyDescent="0.25">
      <c r="A177">
        <f>Transient!A177/60000</f>
        <v>14.4976</v>
      </c>
      <c r="B177">
        <f>AVERAGE(Transient!C173:C181)</f>
        <v>1.0401333188888888</v>
      </c>
      <c r="C177">
        <f>AVERAGE(Transient!B173:B181)</f>
        <v>1.0820888933333332</v>
      </c>
      <c r="D177">
        <f>AVERAGE(Transient!D173:D181)</f>
        <v>0.64549999666666669</v>
      </c>
      <c r="F177">
        <f t="shared" si="7"/>
        <v>-1.2882201392593042</v>
      </c>
      <c r="G177">
        <f t="shared" si="8"/>
        <v>1.3840284523830069</v>
      </c>
      <c r="H177">
        <f t="shared" si="9"/>
        <v>-1.2669234385003707</v>
      </c>
    </row>
    <row r="178" spans="1:8" x14ac:dyDescent="0.25">
      <c r="A178">
        <f>Transient!A178/60000</f>
        <v>14.580666666666668</v>
      </c>
      <c r="B178">
        <f>AVERAGE(Transient!C174:C182)</f>
        <v>1.0405555444444443</v>
      </c>
      <c r="C178">
        <f>AVERAGE(Transient!B174:B182)</f>
        <v>1.0820333411111109</v>
      </c>
      <c r="D178">
        <f>AVERAGE(Transient!D174:D182)</f>
        <v>0.64502221888888889</v>
      </c>
      <c r="F178">
        <f t="shared" si="7"/>
        <v>4.4610895024357404</v>
      </c>
      <c r="G178">
        <f t="shared" si="8"/>
        <v>-0.7186424917548444</v>
      </c>
      <c r="H178">
        <f t="shared" si="9"/>
        <v>3.1081071769570814</v>
      </c>
    </row>
    <row r="179" spans="1:8" x14ac:dyDescent="0.25">
      <c r="A179">
        <f>Transient!A179/60000</f>
        <v>14.6653</v>
      </c>
      <c r="B179">
        <f>AVERAGE(Transient!C175:C183)</f>
        <v>1.04072499375</v>
      </c>
      <c r="C179">
        <f>AVERAGE(Transient!B175:B183)</f>
        <v>1.08206251125</v>
      </c>
      <c r="D179">
        <f>AVERAGE(Transient!D175:D183)</f>
        <v>0.64502499874999997</v>
      </c>
      <c r="F179">
        <f t="shared" si="7"/>
        <v>2.7917248904353809</v>
      </c>
      <c r="G179">
        <f t="shared" si="8"/>
        <v>0.34950573633333204</v>
      </c>
      <c r="H179">
        <f t="shared" si="9"/>
        <v>-2.3926545353927284E-2</v>
      </c>
    </row>
    <row r="180" spans="1:8" x14ac:dyDescent="0.25">
      <c r="A180">
        <f>Transient!A180/60000</f>
        <v>14.747083333333334</v>
      </c>
      <c r="B180">
        <f>AVERAGE(Transient!C176:C184)</f>
        <v>1.0410285685714287</v>
      </c>
      <c r="C180">
        <f>AVERAGE(Transient!B176:B184)</f>
        <v>1.08187144</v>
      </c>
      <c r="D180">
        <f>AVERAGE(Transient!D176:D184)</f>
        <v>0.64471428571428568</v>
      </c>
      <c r="F180">
        <f t="shared" si="7"/>
        <v>6.7769933285072712</v>
      </c>
      <c r="G180">
        <f t="shared" si="8"/>
        <v>-2.4413384001712513</v>
      </c>
      <c r="H180">
        <f t="shared" si="9"/>
        <v>2.7619414140176812</v>
      </c>
    </row>
    <row r="181" spans="1:8" x14ac:dyDescent="0.25">
      <c r="A181">
        <f>Transient!A181/60000</f>
        <v>14.830633333333333</v>
      </c>
      <c r="B181">
        <f>AVERAGE(Transient!C177:C185)</f>
        <v>1.0410666666666668</v>
      </c>
      <c r="C181">
        <f>AVERAGE(Transient!B177:B185)</f>
        <v>1.0820666733333333</v>
      </c>
      <c r="D181">
        <f>AVERAGE(Transient!D177:D185)</f>
        <v>0.64474999666666666</v>
      </c>
      <c r="F181">
        <f t="shared" si="7"/>
        <v>1.8676556446240249</v>
      </c>
      <c r="G181">
        <f t="shared" si="8"/>
        <v>2.0353846496596648</v>
      </c>
      <c r="H181">
        <f t="shared" si="9"/>
        <v>-0.40139034428209985</v>
      </c>
    </row>
    <row r="182" spans="1:8" x14ac:dyDescent="0.25">
      <c r="A182">
        <f>Transient!A182/60000</f>
        <v>14.915566666666667</v>
      </c>
      <c r="B182">
        <f>AVERAGE(Transient!C178:C186)</f>
        <v>1.041019988</v>
      </c>
      <c r="C182">
        <f>AVERAGE(Transient!B178:B186)</f>
        <v>1.0821200120000001</v>
      </c>
      <c r="D182">
        <f>AVERAGE(Transient!D178:D186)</f>
        <v>0.64567999599999992</v>
      </c>
      <c r="F182">
        <f t="shared" si="7"/>
        <v>-2.6672256481534418</v>
      </c>
      <c r="G182">
        <f t="shared" si="8"/>
        <v>0.65910465547831887</v>
      </c>
      <c r="H182">
        <f t="shared" si="9"/>
        <v>-9.949258935886542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2017-04-11T20:51:15Z</dcterms:modified>
</cp:coreProperties>
</file>